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truf\PycharmProjects\BLEFLEXDataProcessing\data\"/>
    </mc:Choice>
  </mc:AlternateContent>
  <xr:revisionPtr revIDLastSave="0" documentId="8_{FB7C789A-130E-4496-ABDA-B7704D329614}" xr6:coauthVersionLast="46" xr6:coauthVersionMax="46" xr10:uidLastSave="{00000000-0000-0000-0000-000000000000}"/>
  <bookViews>
    <workbookView xWindow="-120" yWindow="-120" windowWidth="29040" windowHeight="15840"/>
  </bookViews>
  <sheets>
    <sheet name="analyzedData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3" i="1"/>
  <c r="Q11" i="1"/>
  <c r="Q10" i="1"/>
  <c r="Q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4" i="1"/>
  <c r="M4" i="1"/>
  <c r="M5" i="1"/>
  <c r="M6" i="1"/>
  <c r="M8" i="1"/>
  <c r="M9" i="1"/>
  <c r="M10" i="1"/>
  <c r="M11" i="1"/>
  <c r="M7" i="1"/>
  <c r="M13" i="1"/>
  <c r="M14" i="1"/>
  <c r="M15" i="1"/>
  <c r="M16" i="1"/>
  <c r="M12" i="1"/>
  <c r="M18" i="1"/>
  <c r="M19" i="1"/>
  <c r="M20" i="1"/>
  <c r="M21" i="1"/>
  <c r="M17" i="1"/>
  <c r="M23" i="1"/>
  <c r="M24" i="1"/>
  <c r="M25" i="1"/>
  <c r="M26" i="1"/>
  <c r="M22" i="1"/>
  <c r="M28" i="1"/>
  <c r="M29" i="1"/>
  <c r="M30" i="1"/>
  <c r="M31" i="1"/>
  <c r="M27" i="1"/>
  <c r="M33" i="1"/>
  <c r="M34" i="1"/>
  <c r="M35" i="1"/>
  <c r="M36" i="1"/>
  <c r="M32" i="1"/>
  <c r="M38" i="1"/>
  <c r="M39" i="1"/>
  <c r="M40" i="1"/>
  <c r="M41" i="1"/>
  <c r="M37" i="1"/>
  <c r="M43" i="1"/>
  <c r="M44" i="1"/>
  <c r="M45" i="1"/>
  <c r="M46" i="1"/>
  <c r="M42" i="1"/>
  <c r="M48" i="1"/>
  <c r="M49" i="1"/>
  <c r="M50" i="1"/>
  <c r="M51" i="1"/>
  <c r="M47" i="1"/>
  <c r="M53" i="1"/>
  <c r="M54" i="1"/>
  <c r="M55" i="1"/>
  <c r="M56" i="1"/>
  <c r="M52" i="1"/>
  <c r="M58" i="1"/>
  <c r="M59" i="1"/>
  <c r="M60" i="1"/>
  <c r="M61" i="1"/>
  <c r="M57" i="1"/>
  <c r="M63" i="1"/>
  <c r="M64" i="1"/>
  <c r="M65" i="1"/>
  <c r="M66" i="1"/>
  <c r="M62" i="1"/>
  <c r="M68" i="1"/>
  <c r="M69" i="1"/>
  <c r="M70" i="1"/>
  <c r="M71" i="1"/>
  <c r="M67" i="1"/>
  <c r="M73" i="1"/>
  <c r="M74" i="1"/>
  <c r="M75" i="1"/>
  <c r="M76" i="1"/>
  <c r="M72" i="1"/>
  <c r="M78" i="1"/>
  <c r="M79" i="1"/>
  <c r="M80" i="1"/>
  <c r="M81" i="1"/>
  <c r="M77" i="1"/>
  <c r="M83" i="1"/>
  <c r="M84" i="1"/>
  <c r="M85" i="1"/>
  <c r="M86" i="1"/>
  <c r="M82" i="1"/>
  <c r="M88" i="1"/>
  <c r="M89" i="1"/>
  <c r="M90" i="1"/>
  <c r="M91" i="1"/>
  <c r="M87" i="1"/>
  <c r="M93" i="1"/>
  <c r="M94" i="1"/>
  <c r="M95" i="1"/>
  <c r="M96" i="1"/>
  <c r="M92" i="1"/>
  <c r="M98" i="1"/>
  <c r="M99" i="1"/>
  <c r="M100" i="1"/>
  <c r="M101" i="1"/>
  <c r="M97" i="1"/>
  <c r="M103" i="1"/>
  <c r="M104" i="1"/>
  <c r="M105" i="1"/>
  <c r="M106" i="1"/>
  <c r="M102" i="1"/>
  <c r="M108" i="1"/>
  <c r="M109" i="1"/>
  <c r="M110" i="1"/>
  <c r="M111" i="1"/>
  <c r="M107" i="1"/>
  <c r="M113" i="1"/>
  <c r="M114" i="1"/>
  <c r="M115" i="1"/>
  <c r="M116" i="1"/>
  <c r="M112" i="1"/>
  <c r="M118" i="1"/>
  <c r="M119" i="1"/>
  <c r="M120" i="1"/>
  <c r="M121" i="1"/>
  <c r="M117" i="1"/>
  <c r="M123" i="1"/>
  <c r="M124" i="1"/>
  <c r="M125" i="1"/>
  <c r="M126" i="1"/>
  <c r="M122" i="1"/>
  <c r="M128" i="1"/>
  <c r="M129" i="1"/>
  <c r="M130" i="1"/>
  <c r="M131" i="1"/>
  <c r="M127" i="1"/>
  <c r="M133" i="1"/>
  <c r="M134" i="1"/>
  <c r="M135" i="1"/>
  <c r="M136" i="1"/>
  <c r="M132" i="1"/>
  <c r="M138" i="1"/>
  <c r="M139" i="1"/>
  <c r="M140" i="1"/>
  <c r="M141" i="1"/>
  <c r="M137" i="1"/>
  <c r="M143" i="1"/>
  <c r="M144" i="1"/>
  <c r="M145" i="1"/>
  <c r="M146" i="1"/>
  <c r="M142" i="1"/>
  <c r="M148" i="1"/>
  <c r="M149" i="1"/>
  <c r="M150" i="1"/>
  <c r="M151" i="1"/>
  <c r="M147" i="1"/>
  <c r="M153" i="1"/>
  <c r="M154" i="1"/>
  <c r="M155" i="1"/>
  <c r="M156" i="1"/>
  <c r="M152" i="1"/>
  <c r="M158" i="1"/>
  <c r="M159" i="1"/>
  <c r="M160" i="1"/>
  <c r="M161" i="1"/>
  <c r="M157" i="1"/>
  <c r="M163" i="1"/>
  <c r="M164" i="1"/>
  <c r="M165" i="1"/>
  <c r="M166" i="1"/>
  <c r="M162" i="1"/>
  <c r="M168" i="1"/>
  <c r="M169" i="1"/>
  <c r="M170" i="1"/>
  <c r="M171" i="1"/>
  <c r="M167" i="1"/>
  <c r="M173" i="1"/>
  <c r="M174" i="1"/>
  <c r="M175" i="1"/>
  <c r="M176" i="1"/>
  <c r="M172" i="1"/>
  <c r="M178" i="1"/>
  <c r="M179" i="1"/>
  <c r="M180" i="1"/>
  <c r="M181" i="1"/>
  <c r="M177" i="1"/>
  <c r="M183" i="1"/>
  <c r="M184" i="1"/>
  <c r="M185" i="1"/>
  <c r="M186" i="1"/>
  <c r="M182" i="1"/>
  <c r="M188" i="1"/>
  <c r="M189" i="1"/>
  <c r="M190" i="1"/>
  <c r="M191" i="1"/>
  <c r="M187" i="1"/>
  <c r="M193" i="1"/>
  <c r="M194" i="1"/>
  <c r="M195" i="1"/>
  <c r="M196" i="1"/>
  <c r="M192" i="1"/>
  <c r="M198" i="1"/>
  <c r="M199" i="1"/>
  <c r="M200" i="1"/>
  <c r="M201" i="1"/>
  <c r="M197" i="1"/>
  <c r="M203" i="1"/>
  <c r="M204" i="1"/>
  <c r="M205" i="1"/>
  <c r="M206" i="1"/>
  <c r="M202" i="1"/>
  <c r="M208" i="1"/>
  <c r="M209" i="1"/>
  <c r="M210" i="1"/>
  <c r="M211" i="1"/>
  <c r="M207" i="1"/>
  <c r="M213" i="1"/>
  <c r="M214" i="1"/>
  <c r="M215" i="1"/>
  <c r="M216" i="1"/>
  <c r="M212" i="1"/>
  <c r="M218" i="1"/>
  <c r="M219" i="1"/>
  <c r="M220" i="1"/>
  <c r="M221" i="1"/>
  <c r="M217" i="1"/>
  <c r="M223" i="1"/>
  <c r="M224" i="1"/>
  <c r="M225" i="1"/>
  <c r="M226" i="1"/>
  <c r="M222" i="1"/>
  <c r="M228" i="1"/>
  <c r="M229" i="1"/>
  <c r="M230" i="1"/>
  <c r="M231" i="1"/>
  <c r="M227" i="1"/>
  <c r="M233" i="1"/>
  <c r="M234" i="1"/>
  <c r="M235" i="1"/>
  <c r="M236" i="1"/>
  <c r="M232" i="1"/>
  <c r="M238" i="1"/>
  <c r="M239" i="1"/>
  <c r="M240" i="1"/>
  <c r="M241" i="1"/>
  <c r="M237" i="1"/>
  <c r="M243" i="1"/>
  <c r="M244" i="1"/>
  <c r="M245" i="1"/>
  <c r="M246" i="1"/>
  <c r="M242" i="1"/>
  <c r="M248" i="1"/>
  <c r="M249" i="1"/>
  <c r="M250" i="1"/>
  <c r="M251" i="1"/>
  <c r="M247" i="1"/>
  <c r="M253" i="1"/>
  <c r="M254" i="1"/>
  <c r="M255" i="1"/>
  <c r="M256" i="1"/>
  <c r="M252" i="1"/>
  <c r="M258" i="1"/>
  <c r="M259" i="1"/>
  <c r="M260" i="1"/>
  <c r="M261" i="1"/>
  <c r="M257" i="1"/>
  <c r="M263" i="1"/>
  <c r="M264" i="1"/>
  <c r="M265" i="1"/>
  <c r="M266" i="1"/>
  <c r="M262" i="1"/>
  <c r="M268" i="1"/>
  <c r="M269" i="1"/>
  <c r="M270" i="1"/>
  <c r="M271" i="1"/>
  <c r="M267" i="1"/>
  <c r="M273" i="1"/>
  <c r="M274" i="1"/>
  <c r="M275" i="1"/>
  <c r="M276" i="1"/>
  <c r="M272" i="1"/>
  <c r="M278" i="1"/>
  <c r="M279" i="1"/>
  <c r="M280" i="1"/>
  <c r="M281" i="1"/>
  <c r="M277" i="1"/>
  <c r="M283" i="1"/>
  <c r="M284" i="1"/>
  <c r="M285" i="1"/>
  <c r="M286" i="1"/>
  <c r="M282" i="1"/>
  <c r="M288" i="1"/>
  <c r="M289" i="1"/>
  <c r="M290" i="1"/>
  <c r="M291" i="1"/>
  <c r="M287" i="1"/>
  <c r="M293" i="1"/>
  <c r="M294" i="1"/>
  <c r="M295" i="1"/>
  <c r="M296" i="1"/>
  <c r="M292" i="1"/>
  <c r="M298" i="1"/>
  <c r="M299" i="1"/>
  <c r="M300" i="1"/>
  <c r="M301" i="1"/>
  <c r="M297" i="1"/>
  <c r="M303" i="1"/>
  <c r="M304" i="1"/>
  <c r="M305" i="1"/>
  <c r="M306" i="1"/>
  <c r="M302" i="1"/>
  <c r="M308" i="1"/>
  <c r="M309" i="1"/>
  <c r="M310" i="1"/>
  <c r="M311" i="1"/>
  <c r="M307" i="1"/>
  <c r="M313" i="1"/>
  <c r="M314" i="1"/>
  <c r="M315" i="1"/>
  <c r="M316" i="1"/>
  <c r="M312" i="1"/>
  <c r="M318" i="1"/>
  <c r="M319" i="1"/>
  <c r="M320" i="1"/>
  <c r="M321" i="1"/>
  <c r="M317" i="1"/>
  <c r="M323" i="1"/>
  <c r="M324" i="1"/>
  <c r="M325" i="1"/>
  <c r="M326" i="1"/>
  <c r="M322" i="1"/>
  <c r="M328" i="1"/>
  <c r="M329" i="1"/>
  <c r="M330" i="1"/>
  <c r="M331" i="1"/>
  <c r="M327" i="1"/>
  <c r="M333" i="1"/>
  <c r="M334" i="1"/>
  <c r="M335" i="1"/>
  <c r="M336" i="1"/>
  <c r="M332" i="1"/>
  <c r="M338" i="1"/>
  <c r="M339" i="1"/>
  <c r="M340" i="1"/>
  <c r="M341" i="1"/>
  <c r="M337" i="1"/>
  <c r="M343" i="1"/>
  <c r="M344" i="1"/>
  <c r="M345" i="1"/>
  <c r="M346" i="1"/>
  <c r="M342" i="1"/>
  <c r="M348" i="1"/>
  <c r="M349" i="1"/>
  <c r="M350" i="1"/>
  <c r="M351" i="1"/>
  <c r="M347" i="1"/>
  <c r="M353" i="1"/>
  <c r="M354" i="1"/>
  <c r="M355" i="1"/>
  <c r="M356" i="1"/>
  <c r="M352" i="1"/>
  <c r="M358" i="1"/>
  <c r="M359" i="1"/>
  <c r="M360" i="1"/>
  <c r="M361" i="1"/>
  <c r="M357" i="1"/>
  <c r="M363" i="1"/>
  <c r="M364" i="1"/>
  <c r="M365" i="1"/>
  <c r="M366" i="1"/>
  <c r="M362" i="1"/>
  <c r="M368" i="1"/>
  <c r="M369" i="1"/>
  <c r="M370" i="1"/>
  <c r="M371" i="1"/>
  <c r="M367" i="1"/>
  <c r="M373" i="1"/>
  <c r="M374" i="1"/>
  <c r="M375" i="1"/>
  <c r="M376" i="1"/>
  <c r="M372" i="1"/>
  <c r="M378" i="1"/>
  <c r="M379" i="1"/>
  <c r="M380" i="1"/>
  <c r="M381" i="1"/>
  <c r="M377" i="1"/>
  <c r="M383" i="1"/>
  <c r="M384" i="1"/>
  <c r="M385" i="1"/>
  <c r="M386" i="1"/>
  <c r="M382" i="1"/>
  <c r="M388" i="1"/>
  <c r="M389" i="1"/>
  <c r="M390" i="1"/>
  <c r="M391" i="1"/>
  <c r="M387" i="1"/>
  <c r="M393" i="1"/>
  <c r="M394" i="1"/>
  <c r="M395" i="1"/>
  <c r="M396" i="1"/>
  <c r="M392" i="1"/>
  <c r="M398" i="1"/>
  <c r="M399" i="1"/>
  <c r="M400" i="1"/>
  <c r="M401" i="1"/>
  <c r="M397" i="1"/>
  <c r="M403" i="1"/>
  <c r="M404" i="1"/>
  <c r="M405" i="1"/>
  <c r="M406" i="1"/>
  <c r="M402" i="1"/>
  <c r="M408" i="1"/>
  <c r="M409" i="1"/>
  <c r="M410" i="1"/>
  <c r="M411" i="1"/>
  <c r="M407" i="1"/>
  <c r="M413" i="1"/>
  <c r="M414" i="1"/>
  <c r="M415" i="1"/>
  <c r="M416" i="1"/>
  <c r="M412" i="1"/>
  <c r="M418" i="1"/>
  <c r="M419" i="1"/>
  <c r="M420" i="1"/>
  <c r="M421" i="1"/>
  <c r="M417" i="1"/>
  <c r="M423" i="1"/>
  <c r="M424" i="1"/>
  <c r="M425" i="1"/>
  <c r="M426" i="1"/>
  <c r="M422" i="1"/>
  <c r="M428" i="1"/>
  <c r="M429" i="1"/>
  <c r="M430" i="1"/>
  <c r="M431" i="1"/>
  <c r="M427" i="1"/>
  <c r="M433" i="1"/>
  <c r="M434" i="1"/>
  <c r="M435" i="1"/>
  <c r="M436" i="1"/>
  <c r="M432" i="1"/>
  <c r="M438" i="1"/>
  <c r="M439" i="1"/>
  <c r="M440" i="1"/>
  <c r="M441" i="1"/>
  <c r="M437" i="1"/>
  <c r="M443" i="1"/>
  <c r="M444" i="1"/>
  <c r="M445" i="1"/>
  <c r="M446" i="1"/>
  <c r="M442" i="1"/>
  <c r="M448" i="1"/>
  <c r="M449" i="1"/>
  <c r="M450" i="1"/>
  <c r="M451" i="1"/>
  <c r="M447" i="1"/>
  <c r="M453" i="1"/>
  <c r="M454" i="1"/>
  <c r="M455" i="1"/>
  <c r="M456" i="1"/>
  <c r="M452" i="1"/>
  <c r="M458" i="1"/>
  <c r="M459" i="1"/>
  <c r="M460" i="1"/>
  <c r="M461" i="1"/>
  <c r="M457" i="1"/>
  <c r="M463" i="1"/>
  <c r="M464" i="1"/>
  <c r="M465" i="1"/>
  <c r="M466" i="1"/>
  <c r="M462" i="1"/>
  <c r="M468" i="1"/>
  <c r="M469" i="1"/>
  <c r="M470" i="1"/>
  <c r="M471" i="1"/>
  <c r="M467" i="1"/>
  <c r="M473" i="1"/>
  <c r="M474" i="1"/>
  <c r="M475" i="1"/>
  <c r="M476" i="1"/>
  <c r="M472" i="1"/>
  <c r="M478" i="1"/>
  <c r="M479" i="1"/>
  <c r="M480" i="1"/>
  <c r="M481" i="1"/>
  <c r="M477" i="1"/>
  <c r="M483" i="1"/>
  <c r="M484" i="1"/>
  <c r="M485" i="1"/>
  <c r="M486" i="1"/>
  <c r="M482" i="1"/>
  <c r="M488" i="1"/>
  <c r="M489" i="1"/>
  <c r="M490" i="1"/>
  <c r="M491" i="1"/>
  <c r="M487" i="1"/>
  <c r="M493" i="1"/>
  <c r="M494" i="1"/>
  <c r="M495" i="1"/>
  <c r="M496" i="1"/>
  <c r="M492" i="1"/>
  <c r="M498" i="1"/>
  <c r="M499" i="1"/>
  <c r="M500" i="1"/>
  <c r="M501" i="1"/>
  <c r="M497" i="1"/>
  <c r="M503" i="1"/>
  <c r="M504" i="1"/>
  <c r="M505" i="1"/>
  <c r="M506" i="1"/>
  <c r="M502" i="1"/>
  <c r="M508" i="1"/>
  <c r="M509" i="1"/>
  <c r="M510" i="1"/>
  <c r="M511" i="1"/>
  <c r="M507" i="1"/>
  <c r="M513" i="1"/>
  <c r="M514" i="1"/>
  <c r="M515" i="1"/>
  <c r="M516" i="1"/>
  <c r="M512" i="1"/>
  <c r="M518" i="1"/>
  <c r="M519" i="1"/>
  <c r="M520" i="1"/>
  <c r="M521" i="1"/>
  <c r="M517" i="1"/>
  <c r="M523" i="1"/>
  <c r="M524" i="1"/>
  <c r="M525" i="1"/>
  <c r="M526" i="1"/>
  <c r="M522" i="1"/>
  <c r="M528" i="1"/>
  <c r="M529" i="1"/>
  <c r="M530" i="1"/>
  <c r="M531" i="1"/>
  <c r="M527" i="1"/>
  <c r="M533" i="1"/>
  <c r="M534" i="1"/>
  <c r="M535" i="1"/>
  <c r="M536" i="1"/>
  <c r="M532" i="1"/>
  <c r="M538" i="1"/>
  <c r="M539" i="1"/>
  <c r="M540" i="1"/>
  <c r="M541" i="1"/>
  <c r="M537" i="1"/>
  <c r="M543" i="1"/>
  <c r="M544" i="1"/>
  <c r="M545" i="1"/>
  <c r="M546" i="1"/>
  <c r="M542" i="1"/>
  <c r="M548" i="1"/>
  <c r="M549" i="1"/>
  <c r="M550" i="1"/>
  <c r="M551" i="1"/>
  <c r="M547" i="1"/>
  <c r="M553" i="1"/>
  <c r="M554" i="1"/>
  <c r="M555" i="1"/>
  <c r="M556" i="1"/>
  <c r="M552" i="1"/>
  <c r="M558" i="1"/>
  <c r="M559" i="1"/>
  <c r="M560" i="1"/>
  <c r="M561" i="1"/>
  <c r="M557" i="1"/>
  <c r="M563" i="1"/>
  <c r="M564" i="1"/>
  <c r="M565" i="1"/>
  <c r="M566" i="1"/>
  <c r="M562" i="1"/>
  <c r="M568" i="1"/>
  <c r="M569" i="1"/>
  <c r="M570" i="1"/>
  <c r="M571" i="1"/>
  <c r="M567" i="1"/>
  <c r="M573" i="1"/>
  <c r="M574" i="1"/>
  <c r="M575" i="1"/>
  <c r="M576" i="1"/>
  <c r="M572" i="1"/>
  <c r="M578" i="1"/>
  <c r="M579" i="1"/>
  <c r="M580" i="1"/>
  <c r="M581" i="1"/>
  <c r="M577" i="1"/>
  <c r="M583" i="1"/>
  <c r="M584" i="1"/>
  <c r="M585" i="1"/>
  <c r="M586" i="1"/>
  <c r="M582" i="1"/>
  <c r="M588" i="1"/>
  <c r="M589" i="1"/>
  <c r="M590" i="1"/>
  <c r="M591" i="1"/>
  <c r="M587" i="1"/>
  <c r="M593" i="1"/>
  <c r="M594" i="1"/>
  <c r="M595" i="1"/>
  <c r="M596" i="1"/>
  <c r="M592" i="1"/>
  <c r="M598" i="1"/>
  <c r="M599" i="1"/>
  <c r="M600" i="1"/>
  <c r="M601" i="1"/>
  <c r="M597" i="1"/>
  <c r="M603" i="1"/>
  <c r="M604" i="1"/>
  <c r="M605" i="1"/>
  <c r="M606" i="1"/>
  <c r="M602" i="1"/>
  <c r="M608" i="1"/>
  <c r="M609" i="1"/>
  <c r="M610" i="1"/>
  <c r="M611" i="1"/>
  <c r="M607" i="1"/>
  <c r="M613" i="1"/>
  <c r="M614" i="1"/>
  <c r="M615" i="1"/>
  <c r="M616" i="1"/>
  <c r="M612" i="1"/>
  <c r="M618" i="1"/>
  <c r="M619" i="1"/>
  <c r="M620" i="1"/>
  <c r="M621" i="1"/>
  <c r="M617" i="1"/>
  <c r="M623" i="1"/>
  <c r="M624" i="1"/>
  <c r="M625" i="1"/>
  <c r="M626" i="1"/>
  <c r="M622" i="1"/>
  <c r="M628" i="1"/>
  <c r="M629" i="1"/>
  <c r="M630" i="1"/>
  <c r="M631" i="1"/>
  <c r="M627" i="1"/>
  <c r="M633" i="1"/>
  <c r="M634" i="1"/>
  <c r="M635" i="1"/>
  <c r="M636" i="1"/>
  <c r="M632" i="1"/>
  <c r="M638" i="1"/>
  <c r="M639" i="1"/>
  <c r="M640" i="1"/>
  <c r="M641" i="1"/>
  <c r="M637" i="1"/>
  <c r="M643" i="1"/>
  <c r="M644" i="1"/>
  <c r="M645" i="1"/>
  <c r="M646" i="1"/>
  <c r="M642" i="1"/>
  <c r="M648" i="1"/>
  <c r="M649" i="1"/>
  <c r="M650" i="1"/>
  <c r="M651" i="1"/>
  <c r="M647" i="1"/>
  <c r="M653" i="1"/>
  <c r="M654" i="1"/>
  <c r="M655" i="1"/>
  <c r="M656" i="1"/>
  <c r="M652" i="1"/>
  <c r="M658" i="1"/>
  <c r="M659" i="1"/>
  <c r="M660" i="1"/>
  <c r="M661" i="1"/>
  <c r="M657" i="1"/>
  <c r="M663" i="1"/>
  <c r="M664" i="1"/>
  <c r="M665" i="1"/>
  <c r="M666" i="1"/>
  <c r="M662" i="1"/>
  <c r="M668" i="1"/>
  <c r="M669" i="1"/>
  <c r="M670" i="1"/>
  <c r="M671" i="1"/>
  <c r="M667" i="1"/>
  <c r="M673" i="1"/>
  <c r="M674" i="1"/>
  <c r="M675" i="1"/>
  <c r="M676" i="1"/>
  <c r="M672" i="1"/>
  <c r="M678" i="1"/>
  <c r="M679" i="1"/>
  <c r="M680" i="1"/>
  <c r="M681" i="1"/>
  <c r="M677" i="1"/>
  <c r="M683" i="1"/>
  <c r="M684" i="1"/>
  <c r="M685" i="1"/>
  <c r="M686" i="1"/>
  <c r="M682" i="1"/>
  <c r="M688" i="1"/>
  <c r="M689" i="1"/>
  <c r="M690" i="1"/>
  <c r="M691" i="1"/>
  <c r="M687" i="1"/>
  <c r="M693" i="1"/>
  <c r="M694" i="1"/>
  <c r="M695" i="1"/>
  <c r="M696" i="1"/>
  <c r="M692" i="1"/>
  <c r="M698" i="1"/>
  <c r="M699" i="1"/>
  <c r="M700" i="1"/>
  <c r="M701" i="1"/>
  <c r="M697" i="1"/>
  <c r="M703" i="1"/>
  <c r="M704" i="1"/>
  <c r="M705" i="1"/>
  <c r="M706" i="1"/>
  <c r="M702" i="1"/>
  <c r="M708" i="1"/>
  <c r="M709" i="1"/>
  <c r="M710" i="1"/>
  <c r="M711" i="1"/>
  <c r="M707" i="1"/>
  <c r="M713" i="1"/>
  <c r="M714" i="1"/>
  <c r="M715" i="1"/>
  <c r="M716" i="1"/>
  <c r="M712" i="1"/>
  <c r="M718" i="1"/>
  <c r="M719" i="1"/>
  <c r="M720" i="1"/>
  <c r="M721" i="1"/>
  <c r="M717" i="1"/>
  <c r="M723" i="1"/>
  <c r="M724" i="1"/>
  <c r="M725" i="1"/>
  <c r="M726" i="1"/>
  <c r="M722" i="1"/>
  <c r="M728" i="1"/>
  <c r="M729" i="1"/>
  <c r="M730" i="1"/>
  <c r="M731" i="1"/>
  <c r="M727" i="1"/>
  <c r="M733" i="1"/>
  <c r="M734" i="1"/>
  <c r="M735" i="1"/>
  <c r="M736" i="1"/>
  <c r="M732" i="1"/>
  <c r="M738" i="1"/>
  <c r="M739" i="1"/>
  <c r="M740" i="1"/>
  <c r="M741" i="1"/>
  <c r="M737" i="1"/>
  <c r="M743" i="1"/>
  <c r="M744" i="1"/>
  <c r="M745" i="1"/>
  <c r="M746" i="1"/>
  <c r="M742" i="1"/>
  <c r="M748" i="1"/>
  <c r="M749" i="1"/>
  <c r="M750" i="1"/>
  <c r="M751" i="1"/>
  <c r="M747" i="1"/>
  <c r="M753" i="1"/>
  <c r="M754" i="1"/>
  <c r="M755" i="1"/>
  <c r="M756" i="1"/>
  <c r="M752" i="1"/>
  <c r="M758" i="1"/>
  <c r="M759" i="1"/>
  <c r="M760" i="1"/>
  <c r="M761" i="1"/>
  <c r="M757" i="1"/>
  <c r="M763" i="1"/>
  <c r="M764" i="1"/>
  <c r="M765" i="1"/>
  <c r="M766" i="1"/>
  <c r="M762" i="1"/>
  <c r="M768" i="1"/>
  <c r="M769" i="1"/>
  <c r="M770" i="1"/>
  <c r="M771" i="1"/>
  <c r="M767" i="1"/>
  <c r="M773" i="1"/>
  <c r="M774" i="1"/>
  <c r="M775" i="1"/>
  <c r="M776" i="1"/>
  <c r="M772" i="1"/>
  <c r="M778" i="1"/>
  <c r="M779" i="1"/>
  <c r="M780" i="1"/>
  <c r="M781" i="1"/>
  <c r="M777" i="1"/>
  <c r="M783" i="1"/>
  <c r="M784" i="1"/>
  <c r="M785" i="1"/>
  <c r="M786" i="1"/>
  <c r="M782" i="1"/>
  <c r="M788" i="1"/>
  <c r="M789" i="1"/>
  <c r="M790" i="1"/>
  <c r="M791" i="1"/>
  <c r="M787" i="1"/>
  <c r="M793" i="1"/>
  <c r="M794" i="1"/>
  <c r="M795" i="1"/>
  <c r="M796" i="1"/>
  <c r="M792" i="1"/>
  <c r="M798" i="1"/>
  <c r="M799" i="1"/>
  <c r="M800" i="1"/>
  <c r="M801" i="1"/>
  <c r="M797" i="1"/>
  <c r="M803" i="1"/>
  <c r="M804" i="1"/>
  <c r="M805" i="1"/>
  <c r="M806" i="1"/>
  <c r="M802" i="1"/>
  <c r="M808" i="1"/>
  <c r="M809" i="1"/>
  <c r="M810" i="1"/>
  <c r="M811" i="1"/>
  <c r="M807" i="1"/>
  <c r="M813" i="1"/>
  <c r="M814" i="1"/>
  <c r="M815" i="1"/>
  <c r="M816" i="1"/>
  <c r="M812" i="1"/>
  <c r="M818" i="1"/>
  <c r="M819" i="1"/>
  <c r="M820" i="1"/>
  <c r="M821" i="1"/>
  <c r="M817" i="1"/>
  <c r="M823" i="1"/>
  <c r="M824" i="1"/>
  <c r="M825" i="1"/>
  <c r="M826" i="1"/>
  <c r="M822" i="1"/>
  <c r="M828" i="1"/>
  <c r="M829" i="1"/>
  <c r="M830" i="1"/>
  <c r="M831" i="1"/>
  <c r="M827" i="1"/>
  <c r="M833" i="1"/>
  <c r="M834" i="1"/>
  <c r="M835" i="1"/>
  <c r="M836" i="1"/>
  <c r="M832" i="1"/>
  <c r="M838" i="1"/>
  <c r="M839" i="1"/>
  <c r="M840" i="1"/>
  <c r="M841" i="1"/>
  <c r="M837" i="1"/>
  <c r="M843" i="1"/>
  <c r="M844" i="1"/>
  <c r="M845" i="1"/>
  <c r="M846" i="1"/>
  <c r="M842" i="1"/>
  <c r="M848" i="1"/>
  <c r="M849" i="1"/>
  <c r="M850" i="1"/>
  <c r="M851" i="1"/>
  <c r="M847" i="1"/>
  <c r="M853" i="1"/>
  <c r="M854" i="1"/>
  <c r="M855" i="1"/>
  <c r="M856" i="1"/>
  <c r="M852" i="1"/>
  <c r="M858" i="1"/>
  <c r="M859" i="1"/>
  <c r="M860" i="1"/>
  <c r="M861" i="1"/>
  <c r="M857" i="1"/>
  <c r="M863" i="1"/>
  <c r="M864" i="1"/>
  <c r="M865" i="1"/>
  <c r="M866" i="1"/>
  <c r="M862" i="1"/>
  <c r="M868" i="1"/>
  <c r="M869" i="1"/>
  <c r="M870" i="1"/>
  <c r="M871" i="1"/>
  <c r="M867" i="1"/>
  <c r="M873" i="1"/>
  <c r="M874" i="1"/>
  <c r="M875" i="1"/>
  <c r="M876" i="1"/>
  <c r="M872" i="1"/>
  <c r="M878" i="1"/>
  <c r="M879" i="1"/>
  <c r="M880" i="1"/>
  <c r="M881" i="1"/>
  <c r="M877" i="1"/>
  <c r="M883" i="1"/>
  <c r="M884" i="1"/>
  <c r="M885" i="1"/>
  <c r="M886" i="1"/>
  <c r="M882" i="1"/>
  <c r="M888" i="1"/>
  <c r="M889" i="1"/>
  <c r="M890" i="1"/>
  <c r="M891" i="1"/>
  <c r="M887" i="1"/>
  <c r="M893" i="1"/>
  <c r="M894" i="1"/>
  <c r="M895" i="1"/>
  <c r="M896" i="1"/>
  <c r="M892" i="1"/>
  <c r="M898" i="1"/>
  <c r="M899" i="1"/>
  <c r="M900" i="1"/>
  <c r="M901" i="1"/>
  <c r="M897" i="1"/>
  <c r="M903" i="1"/>
  <c r="M904" i="1"/>
  <c r="M905" i="1"/>
  <c r="M906" i="1"/>
  <c r="M902" i="1"/>
  <c r="M908" i="1"/>
  <c r="M909" i="1"/>
  <c r="M910" i="1"/>
  <c r="M911" i="1"/>
  <c r="M907" i="1"/>
  <c r="M913" i="1"/>
  <c r="M914" i="1"/>
  <c r="M915" i="1"/>
  <c r="M916" i="1"/>
  <c r="M912" i="1"/>
  <c r="M918" i="1"/>
  <c r="M919" i="1"/>
  <c r="M920" i="1"/>
  <c r="M921" i="1"/>
  <c r="M917" i="1"/>
  <c r="M923" i="1"/>
  <c r="M924" i="1"/>
  <c r="M925" i="1"/>
  <c r="M926" i="1"/>
  <c r="M922" i="1"/>
  <c r="M928" i="1"/>
  <c r="M929" i="1"/>
  <c r="M930" i="1"/>
  <c r="M931" i="1"/>
  <c r="M927" i="1"/>
  <c r="M933" i="1"/>
  <c r="M934" i="1"/>
  <c r="M935" i="1"/>
  <c r="M936" i="1"/>
  <c r="M932" i="1"/>
  <c r="M938" i="1"/>
  <c r="M939" i="1"/>
  <c r="M940" i="1"/>
  <c r="M941" i="1"/>
  <c r="M937" i="1"/>
  <c r="M943" i="1"/>
  <c r="M944" i="1"/>
  <c r="M945" i="1"/>
  <c r="M946" i="1"/>
  <c r="M942" i="1"/>
  <c r="M948" i="1"/>
  <c r="M949" i="1"/>
  <c r="M950" i="1"/>
  <c r="M951" i="1"/>
  <c r="M947" i="1"/>
  <c r="M953" i="1"/>
  <c r="M954" i="1"/>
  <c r="M955" i="1"/>
  <c r="M956" i="1"/>
  <c r="M952" i="1"/>
  <c r="M958" i="1"/>
  <c r="M959" i="1"/>
  <c r="M960" i="1"/>
  <c r="M961" i="1"/>
  <c r="M957" i="1"/>
  <c r="M963" i="1"/>
  <c r="M964" i="1"/>
  <c r="M965" i="1"/>
  <c r="M966" i="1"/>
  <c r="M962" i="1"/>
  <c r="M968" i="1"/>
  <c r="M969" i="1"/>
  <c r="M970" i="1"/>
  <c r="M971" i="1"/>
  <c r="M967" i="1"/>
  <c r="M973" i="1"/>
  <c r="M974" i="1"/>
  <c r="M975" i="1"/>
  <c r="M976" i="1"/>
  <c r="M972" i="1"/>
  <c r="M978" i="1"/>
  <c r="M979" i="1"/>
  <c r="M980" i="1"/>
  <c r="M981" i="1"/>
  <c r="M977" i="1"/>
  <c r="M983" i="1"/>
  <c r="M984" i="1"/>
  <c r="M985" i="1"/>
  <c r="M986" i="1"/>
  <c r="M982" i="1"/>
  <c r="M988" i="1"/>
  <c r="M989" i="1"/>
  <c r="M990" i="1"/>
  <c r="M991" i="1"/>
  <c r="M987" i="1"/>
  <c r="M993" i="1"/>
  <c r="M994" i="1"/>
  <c r="M995" i="1"/>
  <c r="M996" i="1"/>
  <c r="M992" i="1"/>
  <c r="M998" i="1"/>
  <c r="M999" i="1"/>
  <c r="M1000" i="1"/>
  <c r="M1001" i="1"/>
  <c r="M997" i="1"/>
  <c r="M1003" i="1"/>
  <c r="M1004" i="1"/>
  <c r="M1005" i="1"/>
  <c r="M1006" i="1"/>
  <c r="M1002" i="1"/>
  <c r="M1008" i="1"/>
  <c r="M1009" i="1"/>
  <c r="M1010" i="1"/>
  <c r="M1011" i="1"/>
  <c r="M1007" i="1"/>
  <c r="M1013" i="1"/>
  <c r="M1014" i="1"/>
  <c r="M1015" i="1"/>
  <c r="M1016" i="1"/>
  <c r="M1012" i="1"/>
  <c r="M1018" i="1"/>
  <c r="M1019" i="1"/>
  <c r="M1020" i="1"/>
  <c r="M1021" i="1"/>
  <c r="M1017" i="1"/>
  <c r="M1023" i="1"/>
  <c r="M1024" i="1"/>
  <c r="M1025" i="1"/>
  <c r="M1026" i="1"/>
  <c r="M1022" i="1"/>
  <c r="M1028" i="1"/>
  <c r="M1029" i="1"/>
  <c r="M1030" i="1"/>
  <c r="M1031" i="1"/>
  <c r="M1027" i="1"/>
  <c r="M1033" i="1"/>
  <c r="M1034" i="1"/>
  <c r="M1035" i="1"/>
  <c r="M1036" i="1"/>
  <c r="M1032" i="1"/>
  <c r="M1038" i="1"/>
  <c r="M1039" i="1"/>
  <c r="M1040" i="1"/>
  <c r="M1041" i="1"/>
  <c r="M1037" i="1"/>
  <c r="M1043" i="1"/>
  <c r="M1044" i="1"/>
  <c r="M1045" i="1"/>
  <c r="M1046" i="1"/>
  <c r="M1042" i="1"/>
  <c r="M1048" i="1"/>
  <c r="M1049" i="1"/>
  <c r="M1050" i="1"/>
  <c r="M1051" i="1"/>
  <c r="M1047" i="1"/>
  <c r="M1053" i="1"/>
  <c r="M1054" i="1"/>
  <c r="M1055" i="1"/>
  <c r="M1056" i="1"/>
  <c r="M1052" i="1"/>
  <c r="M1058" i="1"/>
  <c r="M1059" i="1"/>
  <c r="M1060" i="1"/>
  <c r="M1061" i="1"/>
  <c r="M1057" i="1"/>
  <c r="M1063" i="1"/>
  <c r="M1064" i="1"/>
  <c r="M1065" i="1"/>
  <c r="M1066" i="1"/>
  <c r="M1062" i="1"/>
  <c r="M1068" i="1"/>
  <c r="M1069" i="1"/>
  <c r="M1070" i="1"/>
  <c r="M1071" i="1"/>
  <c r="M1067" i="1"/>
  <c r="M1073" i="1"/>
  <c r="M1074" i="1"/>
  <c r="M1075" i="1"/>
  <c r="M1076" i="1"/>
  <c r="M1072" i="1"/>
  <c r="M1078" i="1"/>
  <c r="M1079" i="1"/>
  <c r="M1080" i="1"/>
  <c r="M1081" i="1"/>
  <c r="M1077" i="1"/>
  <c r="M1083" i="1"/>
  <c r="M1084" i="1"/>
  <c r="M1085" i="1"/>
  <c r="M1086" i="1"/>
  <c r="M1082" i="1"/>
  <c r="M1088" i="1"/>
  <c r="M1089" i="1"/>
  <c r="M1090" i="1"/>
  <c r="M1091" i="1"/>
  <c r="M1087" i="1"/>
  <c r="M1093" i="1"/>
  <c r="M1094" i="1"/>
  <c r="M1095" i="1"/>
  <c r="M1096" i="1"/>
  <c r="M1092" i="1"/>
  <c r="M1098" i="1"/>
  <c r="M1099" i="1"/>
  <c r="M1100" i="1"/>
  <c r="M1101" i="1"/>
  <c r="M1097" i="1"/>
  <c r="M1103" i="1"/>
  <c r="M1104" i="1"/>
  <c r="M1105" i="1"/>
  <c r="M1106" i="1"/>
  <c r="M1102" i="1"/>
  <c r="M1108" i="1"/>
  <c r="M1109" i="1"/>
  <c r="M1110" i="1"/>
  <c r="M1111" i="1"/>
  <c r="M1107" i="1"/>
  <c r="M1113" i="1"/>
  <c r="M1114" i="1"/>
  <c r="M1115" i="1"/>
  <c r="M1116" i="1"/>
  <c r="M1112" i="1"/>
  <c r="M1118" i="1"/>
  <c r="M1119" i="1"/>
  <c r="M1120" i="1"/>
  <c r="M1121" i="1"/>
  <c r="M1117" i="1"/>
  <c r="M1123" i="1"/>
  <c r="M1124" i="1"/>
  <c r="M1125" i="1"/>
  <c r="M1126" i="1"/>
  <c r="M1122" i="1"/>
  <c r="M1128" i="1"/>
  <c r="M1129" i="1"/>
  <c r="M1130" i="1"/>
  <c r="M1131" i="1"/>
  <c r="M1127" i="1"/>
  <c r="M1133" i="1"/>
  <c r="M1134" i="1"/>
  <c r="M1135" i="1"/>
  <c r="M1136" i="1"/>
  <c r="M1132" i="1"/>
  <c r="M1138" i="1"/>
  <c r="M1139" i="1"/>
  <c r="M1140" i="1"/>
  <c r="M1141" i="1"/>
  <c r="M1137" i="1"/>
  <c r="M1143" i="1"/>
  <c r="M1144" i="1"/>
  <c r="M1145" i="1"/>
  <c r="M1146" i="1"/>
  <c r="M1142" i="1"/>
  <c r="M1148" i="1"/>
  <c r="M1149" i="1"/>
  <c r="M1150" i="1"/>
  <c r="M1151" i="1"/>
  <c r="M1147" i="1"/>
  <c r="M1153" i="1"/>
  <c r="M1154" i="1"/>
  <c r="M1155" i="1"/>
  <c r="M1156" i="1"/>
  <c r="M1152" i="1"/>
  <c r="M1158" i="1"/>
  <c r="M1159" i="1"/>
  <c r="M1160" i="1"/>
  <c r="M1161" i="1"/>
  <c r="M1157" i="1"/>
  <c r="M1163" i="1"/>
  <c r="M1164" i="1"/>
  <c r="M1165" i="1"/>
  <c r="M1166" i="1"/>
  <c r="M1162" i="1"/>
  <c r="M1168" i="1"/>
  <c r="M1169" i="1"/>
  <c r="M1170" i="1"/>
  <c r="M1171" i="1"/>
  <c r="M1167" i="1"/>
  <c r="M1173" i="1"/>
  <c r="M1174" i="1"/>
  <c r="M1175" i="1"/>
  <c r="M1176" i="1"/>
  <c r="M1172" i="1"/>
  <c r="M1178" i="1"/>
  <c r="M1179" i="1"/>
  <c r="M1180" i="1"/>
  <c r="M1181" i="1"/>
  <c r="M1177" i="1"/>
  <c r="M1183" i="1"/>
  <c r="M1184" i="1"/>
  <c r="M1185" i="1"/>
  <c r="M1186" i="1"/>
  <c r="M1182" i="1"/>
  <c r="M1188" i="1"/>
  <c r="M1189" i="1"/>
  <c r="M1190" i="1"/>
  <c r="M1191" i="1"/>
  <c r="M1187" i="1"/>
  <c r="M1193" i="1"/>
  <c r="M1194" i="1"/>
  <c r="M1195" i="1"/>
  <c r="M1196" i="1"/>
  <c r="M1192" i="1"/>
  <c r="M1198" i="1"/>
  <c r="M1199" i="1"/>
  <c r="M1200" i="1"/>
  <c r="M1201" i="1"/>
  <c r="M1197" i="1"/>
  <c r="M1203" i="1"/>
  <c r="M1204" i="1"/>
  <c r="M1205" i="1"/>
  <c r="M1206" i="1"/>
  <c r="M1202" i="1"/>
  <c r="M1208" i="1"/>
  <c r="M1209" i="1"/>
  <c r="M1210" i="1"/>
  <c r="M1211" i="1"/>
  <c r="M1207" i="1"/>
  <c r="M1213" i="1"/>
  <c r="M1214" i="1"/>
  <c r="M1215" i="1"/>
  <c r="M1216" i="1"/>
  <c r="M1212" i="1"/>
  <c r="M1218" i="1"/>
  <c r="M1219" i="1"/>
  <c r="M1220" i="1"/>
  <c r="M1221" i="1"/>
  <c r="M1217" i="1"/>
  <c r="M1223" i="1"/>
  <c r="M1224" i="1"/>
  <c r="M1225" i="1"/>
  <c r="M1226" i="1"/>
  <c r="M1222" i="1"/>
  <c r="M1228" i="1"/>
  <c r="M1229" i="1"/>
  <c r="M1230" i="1"/>
  <c r="M1231" i="1"/>
  <c r="M1227" i="1"/>
  <c r="M1233" i="1"/>
  <c r="M1234" i="1"/>
  <c r="M1235" i="1"/>
  <c r="M1236" i="1"/>
  <c r="M1232" i="1"/>
  <c r="M1238" i="1"/>
  <c r="M1239" i="1"/>
  <c r="M1240" i="1"/>
  <c r="M1241" i="1"/>
  <c r="M1237" i="1"/>
  <c r="M1243" i="1"/>
  <c r="M1244" i="1"/>
  <c r="M1245" i="1"/>
  <c r="M1246" i="1"/>
  <c r="M1242" i="1"/>
  <c r="M1248" i="1"/>
  <c r="M1249" i="1"/>
  <c r="M1250" i="1"/>
  <c r="M1251" i="1"/>
  <c r="M1247" i="1"/>
  <c r="M1253" i="1"/>
  <c r="M1254" i="1"/>
  <c r="M1255" i="1"/>
  <c r="M1256" i="1"/>
  <c r="M1252" i="1"/>
  <c r="M1258" i="1"/>
  <c r="M1259" i="1"/>
  <c r="M1260" i="1"/>
  <c r="M1261" i="1"/>
  <c r="M1257" i="1"/>
  <c r="M1263" i="1"/>
  <c r="M1264" i="1"/>
  <c r="M1265" i="1"/>
  <c r="M1266" i="1"/>
  <c r="M1262" i="1"/>
  <c r="M1268" i="1"/>
  <c r="M1269" i="1"/>
  <c r="M1270" i="1"/>
  <c r="M1271" i="1"/>
  <c r="M1267" i="1"/>
  <c r="M1273" i="1"/>
  <c r="M1274" i="1"/>
  <c r="M1275" i="1"/>
  <c r="M1276" i="1"/>
  <c r="M1272" i="1"/>
  <c r="M1278" i="1"/>
  <c r="M1279" i="1"/>
  <c r="M1280" i="1"/>
  <c r="M1281" i="1"/>
  <c r="M1277" i="1"/>
  <c r="M1283" i="1"/>
  <c r="M1284" i="1"/>
  <c r="M1285" i="1"/>
  <c r="M1286" i="1"/>
  <c r="M1282" i="1"/>
  <c r="M1288" i="1"/>
  <c r="M1289" i="1"/>
  <c r="M1290" i="1"/>
  <c r="M1291" i="1"/>
  <c r="M1287" i="1"/>
  <c r="M1293" i="1"/>
  <c r="M1294" i="1"/>
  <c r="M1295" i="1"/>
  <c r="M1296" i="1"/>
  <c r="M1292" i="1"/>
  <c r="M1298" i="1"/>
  <c r="M1299" i="1"/>
  <c r="M1300" i="1"/>
  <c r="M1301" i="1"/>
  <c r="M1297" i="1"/>
  <c r="M1303" i="1"/>
  <c r="M1304" i="1"/>
  <c r="M1305" i="1"/>
  <c r="M1306" i="1"/>
  <c r="M1302" i="1"/>
  <c r="M1308" i="1"/>
  <c r="M1309" i="1"/>
  <c r="M1310" i="1"/>
  <c r="M1311" i="1"/>
  <c r="M1307" i="1"/>
  <c r="M1313" i="1"/>
  <c r="M1314" i="1"/>
  <c r="M1315" i="1"/>
  <c r="M1316" i="1"/>
  <c r="M1312" i="1"/>
  <c r="M1318" i="1"/>
  <c r="M1319" i="1"/>
  <c r="M1320" i="1"/>
  <c r="M1321" i="1"/>
  <c r="M1317" i="1"/>
  <c r="M1323" i="1"/>
  <c r="M1324" i="1"/>
  <c r="M1325" i="1"/>
  <c r="M1326" i="1"/>
  <c r="M1322" i="1"/>
  <c r="M1328" i="1"/>
  <c r="M1329" i="1"/>
  <c r="M1330" i="1"/>
  <c r="M1331" i="1"/>
  <c r="M1327" i="1"/>
  <c r="M1333" i="1"/>
  <c r="M1334" i="1"/>
  <c r="M1335" i="1"/>
  <c r="M1336" i="1"/>
  <c r="M1332" i="1"/>
  <c r="M1338" i="1"/>
  <c r="M1339" i="1"/>
  <c r="M1340" i="1"/>
  <c r="M1341" i="1"/>
  <c r="M1337" i="1"/>
  <c r="M1343" i="1"/>
  <c r="M1344" i="1"/>
  <c r="M1345" i="1"/>
  <c r="M1346" i="1"/>
  <c r="M1342" i="1"/>
  <c r="M1348" i="1"/>
  <c r="M1349" i="1"/>
  <c r="M1350" i="1"/>
  <c r="M1351" i="1"/>
  <c r="M1347" i="1"/>
  <c r="M1353" i="1"/>
  <c r="M1354" i="1"/>
  <c r="M1355" i="1"/>
  <c r="M1356" i="1"/>
  <c r="M1352" i="1"/>
  <c r="M1358" i="1"/>
  <c r="M1359" i="1"/>
  <c r="M1360" i="1"/>
  <c r="M1361" i="1"/>
  <c r="M1357" i="1"/>
  <c r="M1363" i="1"/>
  <c r="M1364" i="1"/>
  <c r="M1365" i="1"/>
  <c r="M1366" i="1"/>
  <c r="M1362" i="1"/>
  <c r="M1368" i="1"/>
  <c r="M1369" i="1"/>
  <c r="M1370" i="1"/>
  <c r="M1371" i="1"/>
  <c r="M1367" i="1"/>
  <c r="M1373" i="1"/>
  <c r="M1374" i="1"/>
  <c r="M1375" i="1"/>
  <c r="M1376" i="1"/>
  <c r="M1372" i="1"/>
  <c r="M1378" i="1"/>
  <c r="M1379" i="1"/>
  <c r="M1380" i="1"/>
  <c r="M1381" i="1"/>
  <c r="M1377" i="1"/>
  <c r="M1383" i="1"/>
  <c r="M1384" i="1"/>
  <c r="M1385" i="1"/>
  <c r="M1386" i="1"/>
  <c r="M1382" i="1"/>
  <c r="M1388" i="1"/>
  <c r="M1389" i="1"/>
  <c r="M1390" i="1"/>
  <c r="M1391" i="1"/>
  <c r="M1387" i="1"/>
  <c r="M1393" i="1"/>
  <c r="M1394" i="1"/>
  <c r="M1395" i="1"/>
  <c r="M1396" i="1"/>
  <c r="M1392" i="1"/>
  <c r="M1398" i="1"/>
  <c r="M1399" i="1"/>
  <c r="M1400" i="1"/>
  <c r="M1401" i="1"/>
  <c r="M1397" i="1"/>
  <c r="M1403" i="1"/>
  <c r="M1404" i="1"/>
  <c r="M1405" i="1"/>
  <c r="M1406" i="1"/>
  <c r="M1402" i="1"/>
  <c r="M1408" i="1"/>
  <c r="M1409" i="1"/>
  <c r="M1410" i="1"/>
  <c r="M1411" i="1"/>
  <c r="M1407" i="1"/>
  <c r="M1413" i="1"/>
  <c r="M1414" i="1"/>
  <c r="M1415" i="1"/>
  <c r="M1416" i="1"/>
  <c r="M1412" i="1"/>
  <c r="M1418" i="1"/>
  <c r="M1419" i="1"/>
  <c r="M1420" i="1"/>
  <c r="M1421" i="1"/>
  <c r="M1417" i="1"/>
  <c r="M1423" i="1"/>
  <c r="M1424" i="1"/>
  <c r="M1425" i="1"/>
  <c r="M1426" i="1"/>
  <c r="M1422" i="1"/>
  <c r="M1428" i="1"/>
  <c r="M1429" i="1"/>
  <c r="M1430" i="1"/>
  <c r="M1431" i="1"/>
  <c r="M1427" i="1"/>
  <c r="M1433" i="1"/>
  <c r="M1434" i="1"/>
  <c r="M1435" i="1"/>
  <c r="M1436" i="1"/>
  <c r="M1432" i="1"/>
  <c r="M1438" i="1"/>
  <c r="M1439" i="1"/>
  <c r="M1440" i="1"/>
  <c r="M1441" i="1"/>
  <c r="M1437" i="1"/>
  <c r="M1443" i="1"/>
  <c r="M1444" i="1"/>
  <c r="M1445" i="1"/>
  <c r="M1446" i="1"/>
  <c r="M1442" i="1"/>
  <c r="M1448" i="1"/>
  <c r="M1449" i="1"/>
  <c r="M1450" i="1"/>
  <c r="M1451" i="1"/>
  <c r="M1447" i="1"/>
  <c r="M1453" i="1"/>
  <c r="M1454" i="1"/>
  <c r="M1455" i="1"/>
  <c r="M1456" i="1"/>
  <c r="M1452" i="1"/>
  <c r="M1458" i="1"/>
  <c r="M1459" i="1"/>
  <c r="M1460" i="1"/>
  <c r="M1461" i="1"/>
  <c r="M1457" i="1"/>
  <c r="M1463" i="1"/>
  <c r="M1464" i="1"/>
  <c r="M1465" i="1"/>
  <c r="M1466" i="1"/>
  <c r="M1462" i="1"/>
  <c r="M1468" i="1"/>
  <c r="M1469" i="1"/>
  <c r="M1470" i="1"/>
  <c r="M1471" i="1"/>
  <c r="M1467" i="1"/>
  <c r="M1473" i="1"/>
  <c r="M1474" i="1"/>
  <c r="M1475" i="1"/>
  <c r="M1476" i="1"/>
  <c r="M1472" i="1"/>
  <c r="M1478" i="1"/>
  <c r="M1479" i="1"/>
  <c r="M1480" i="1"/>
  <c r="M1481" i="1"/>
  <c r="M1477" i="1"/>
  <c r="M1483" i="1"/>
  <c r="M1484" i="1"/>
  <c r="M1485" i="1"/>
  <c r="M1486" i="1"/>
  <c r="M1482" i="1"/>
  <c r="M1488" i="1"/>
  <c r="M1489" i="1"/>
  <c r="M1490" i="1"/>
  <c r="M1491" i="1"/>
  <c r="M1487" i="1"/>
  <c r="M1493" i="1"/>
  <c r="M1494" i="1"/>
  <c r="M1495" i="1"/>
  <c r="M1496" i="1"/>
  <c r="M1492" i="1"/>
  <c r="M1498" i="1"/>
  <c r="M1499" i="1"/>
  <c r="M1500" i="1"/>
  <c r="M1501" i="1"/>
  <c r="M1497" i="1"/>
  <c r="M1503" i="1"/>
  <c r="M1504" i="1"/>
  <c r="M1505" i="1"/>
  <c r="M1506" i="1"/>
  <c r="M1502" i="1"/>
  <c r="M1508" i="1"/>
  <c r="M1509" i="1"/>
  <c r="M1510" i="1"/>
  <c r="M1511" i="1"/>
  <c r="M1507" i="1"/>
  <c r="M1513" i="1"/>
  <c r="M1514" i="1"/>
  <c r="M1515" i="1"/>
  <c r="M1516" i="1"/>
  <c r="M1512" i="1"/>
  <c r="M1518" i="1"/>
  <c r="M1519" i="1"/>
  <c r="M1520" i="1"/>
  <c r="M1521" i="1"/>
  <c r="M1517" i="1"/>
  <c r="M1523" i="1"/>
  <c r="M1524" i="1"/>
  <c r="M1525" i="1"/>
  <c r="M1526" i="1"/>
  <c r="M1522" i="1"/>
  <c r="M1528" i="1"/>
  <c r="M1529" i="1"/>
  <c r="M1530" i="1"/>
  <c r="M1531" i="1"/>
  <c r="M1527" i="1"/>
  <c r="M1533" i="1"/>
  <c r="M1534" i="1"/>
  <c r="M1535" i="1"/>
  <c r="M1536" i="1"/>
  <c r="M1532" i="1"/>
  <c r="M1538" i="1"/>
  <c r="M1539" i="1"/>
  <c r="M1540" i="1"/>
  <c r="M1541" i="1"/>
  <c r="M1537" i="1"/>
  <c r="M1543" i="1"/>
  <c r="M1544" i="1"/>
  <c r="M1545" i="1"/>
  <c r="M1546" i="1"/>
  <c r="M1542" i="1"/>
  <c r="M1548" i="1"/>
  <c r="M1549" i="1"/>
  <c r="M1550" i="1"/>
  <c r="M1551" i="1"/>
  <c r="M1547" i="1"/>
  <c r="M1553" i="1"/>
  <c r="M1554" i="1"/>
  <c r="M1555" i="1"/>
  <c r="M1556" i="1"/>
  <c r="M1552" i="1"/>
  <c r="M1558" i="1"/>
  <c r="M1559" i="1"/>
  <c r="M1560" i="1"/>
  <c r="M1561" i="1"/>
  <c r="M1557" i="1"/>
  <c r="M1563" i="1"/>
  <c r="M1564" i="1"/>
  <c r="M1565" i="1"/>
  <c r="M1566" i="1"/>
  <c r="M1562" i="1"/>
  <c r="M1568" i="1"/>
  <c r="M1569" i="1"/>
  <c r="M1570" i="1"/>
  <c r="M1571" i="1"/>
  <c r="M1567" i="1"/>
  <c r="M1573" i="1"/>
  <c r="M1574" i="1"/>
  <c r="M1575" i="1"/>
  <c r="M1576" i="1"/>
  <c r="M1572" i="1"/>
  <c r="M1578" i="1"/>
  <c r="M1579" i="1"/>
  <c r="M1580" i="1"/>
  <c r="M1581" i="1"/>
  <c r="M1577" i="1"/>
  <c r="M1583" i="1"/>
  <c r="M1584" i="1"/>
  <c r="M1585" i="1"/>
  <c r="M1586" i="1"/>
  <c r="M1582" i="1"/>
  <c r="M1588" i="1"/>
  <c r="M1589" i="1"/>
  <c r="M1590" i="1"/>
  <c r="M1591" i="1"/>
  <c r="M1587" i="1"/>
  <c r="M1593" i="1"/>
  <c r="M1594" i="1"/>
  <c r="M1595" i="1"/>
  <c r="M1596" i="1"/>
  <c r="M1592" i="1"/>
  <c r="M1598" i="1"/>
  <c r="M1599" i="1"/>
  <c r="M1600" i="1"/>
  <c r="M1601" i="1"/>
  <c r="M1597" i="1"/>
  <c r="M1603" i="1"/>
  <c r="M1604" i="1"/>
  <c r="M1605" i="1"/>
  <c r="M1606" i="1"/>
  <c r="M1602" i="1"/>
  <c r="M1608" i="1"/>
  <c r="M1609" i="1"/>
  <c r="M1610" i="1"/>
  <c r="M1611" i="1"/>
  <c r="M1607" i="1"/>
  <c r="M1613" i="1"/>
  <c r="M1614" i="1"/>
  <c r="M1615" i="1"/>
  <c r="M1616" i="1"/>
  <c r="M1612" i="1"/>
  <c r="M1618" i="1"/>
  <c r="M1619" i="1"/>
  <c r="M1620" i="1"/>
  <c r="M1621" i="1"/>
  <c r="M1617" i="1"/>
  <c r="M1623" i="1"/>
  <c r="M1624" i="1"/>
  <c r="M1625" i="1"/>
  <c r="M1626" i="1"/>
  <c r="M1622" i="1"/>
  <c r="M1628" i="1"/>
  <c r="M1629" i="1"/>
  <c r="M1630" i="1"/>
  <c r="M1631" i="1"/>
  <c r="M1627" i="1"/>
  <c r="M1633" i="1"/>
  <c r="M1634" i="1"/>
  <c r="M1635" i="1"/>
  <c r="M1636" i="1"/>
  <c r="M1632" i="1"/>
  <c r="M1638" i="1"/>
  <c r="M1639" i="1"/>
  <c r="M1640" i="1"/>
  <c r="M1641" i="1"/>
  <c r="M1637" i="1"/>
  <c r="M1643" i="1"/>
  <c r="M1644" i="1"/>
  <c r="M1645" i="1"/>
  <c r="M1646" i="1"/>
  <c r="M1642" i="1"/>
  <c r="M1648" i="1"/>
  <c r="M1649" i="1"/>
  <c r="M1650" i="1"/>
  <c r="M1651" i="1"/>
  <c r="M1647" i="1"/>
  <c r="M1653" i="1"/>
  <c r="M1654" i="1"/>
  <c r="M1655" i="1"/>
  <c r="M1656" i="1"/>
  <c r="M1652" i="1"/>
  <c r="M1658" i="1"/>
  <c r="M1659" i="1"/>
  <c r="M1660" i="1"/>
  <c r="M1661" i="1"/>
  <c r="M1657" i="1"/>
  <c r="M1663" i="1"/>
  <c r="M1664" i="1"/>
  <c r="M1665" i="1"/>
  <c r="M1666" i="1"/>
  <c r="M1662" i="1"/>
  <c r="M1668" i="1"/>
  <c r="M1669" i="1"/>
  <c r="M1670" i="1"/>
  <c r="M1671" i="1"/>
  <c r="M1667" i="1"/>
  <c r="M1673" i="1"/>
  <c r="M1674" i="1"/>
  <c r="M1675" i="1"/>
  <c r="M1676" i="1"/>
  <c r="M1672" i="1"/>
  <c r="M1678" i="1"/>
  <c r="M1679" i="1"/>
  <c r="M1680" i="1"/>
  <c r="M1681" i="1"/>
  <c r="M1677" i="1"/>
  <c r="M1683" i="1"/>
  <c r="M1684" i="1"/>
  <c r="M1685" i="1"/>
  <c r="M1686" i="1"/>
  <c r="M1682" i="1"/>
  <c r="M1688" i="1"/>
  <c r="M1689" i="1"/>
  <c r="M1690" i="1"/>
  <c r="M1691" i="1"/>
  <c r="M1687" i="1"/>
  <c r="M1693" i="1"/>
  <c r="M1694" i="1"/>
  <c r="M1695" i="1"/>
  <c r="M1696" i="1"/>
  <c r="M1692" i="1"/>
  <c r="M1698" i="1"/>
  <c r="M1699" i="1"/>
  <c r="M1700" i="1"/>
  <c r="M1701" i="1"/>
  <c r="M1697" i="1"/>
  <c r="M1703" i="1"/>
  <c r="M1704" i="1"/>
  <c r="M1705" i="1"/>
  <c r="M1706" i="1"/>
  <c r="M1702" i="1"/>
  <c r="M1708" i="1"/>
  <c r="M1709" i="1"/>
  <c r="M1710" i="1"/>
  <c r="M1711" i="1"/>
  <c r="M1707" i="1"/>
  <c r="M1713" i="1"/>
  <c r="M1714" i="1"/>
  <c r="M1715" i="1"/>
  <c r="M1716" i="1"/>
  <c r="M1712" i="1"/>
  <c r="M1718" i="1"/>
  <c r="M1719" i="1"/>
  <c r="M1720" i="1"/>
  <c r="M1721" i="1"/>
  <c r="M1717" i="1"/>
  <c r="M1723" i="1"/>
  <c r="M1724" i="1"/>
  <c r="M1725" i="1"/>
  <c r="M1726" i="1"/>
  <c r="M1722" i="1"/>
  <c r="M1728" i="1"/>
  <c r="M1729" i="1"/>
  <c r="M1730" i="1"/>
  <c r="M1731" i="1"/>
  <c r="M1727" i="1"/>
  <c r="M1733" i="1"/>
  <c r="M1734" i="1"/>
  <c r="M1735" i="1"/>
  <c r="M1736" i="1"/>
  <c r="M1732" i="1"/>
  <c r="M1738" i="1"/>
  <c r="M1739" i="1"/>
  <c r="M1740" i="1"/>
  <c r="M1741" i="1"/>
  <c r="M1737" i="1"/>
  <c r="M1743" i="1"/>
  <c r="M1744" i="1"/>
  <c r="M1745" i="1"/>
  <c r="M1746" i="1"/>
  <c r="M1742" i="1"/>
  <c r="M1748" i="1"/>
  <c r="M1749" i="1"/>
  <c r="M1750" i="1"/>
  <c r="M1751" i="1"/>
  <c r="M1747" i="1"/>
  <c r="M1753" i="1"/>
  <c r="M1754" i="1"/>
  <c r="M1755" i="1"/>
  <c r="M1756" i="1"/>
  <c r="M1752" i="1"/>
  <c r="M1758" i="1"/>
  <c r="M1759" i="1"/>
  <c r="M1760" i="1"/>
  <c r="M1761" i="1"/>
  <c r="M1757" i="1"/>
  <c r="M1763" i="1"/>
  <c r="M1764" i="1"/>
  <c r="M1765" i="1"/>
  <c r="M1766" i="1"/>
  <c r="M1762" i="1"/>
  <c r="M1768" i="1"/>
  <c r="M1769" i="1"/>
  <c r="M1770" i="1"/>
  <c r="M1771" i="1"/>
  <c r="M1767" i="1"/>
  <c r="M1773" i="1"/>
  <c r="M1774" i="1"/>
  <c r="M1775" i="1"/>
  <c r="M1776" i="1"/>
  <c r="M1772" i="1"/>
  <c r="M1778" i="1"/>
  <c r="M1779" i="1"/>
  <c r="M1780" i="1"/>
  <c r="M1781" i="1"/>
  <c r="M1777" i="1"/>
  <c r="M1783" i="1"/>
  <c r="M1784" i="1"/>
  <c r="M1785" i="1"/>
  <c r="M1786" i="1"/>
  <c r="M1782" i="1"/>
  <c r="M1788" i="1"/>
  <c r="M1789" i="1"/>
  <c r="M1790" i="1"/>
  <c r="M1791" i="1"/>
  <c r="M1787" i="1"/>
  <c r="M1793" i="1"/>
  <c r="M1794" i="1"/>
  <c r="M1795" i="1"/>
  <c r="M1796" i="1"/>
  <c r="M1792" i="1"/>
  <c r="M1798" i="1"/>
  <c r="M1799" i="1"/>
  <c r="M1800" i="1"/>
  <c r="M1801" i="1"/>
  <c r="M1797" i="1"/>
  <c r="M1803" i="1"/>
  <c r="M1804" i="1"/>
  <c r="M1805" i="1"/>
  <c r="M1806" i="1"/>
  <c r="M1802" i="1"/>
  <c r="M1808" i="1"/>
  <c r="M1809" i="1"/>
  <c r="M1810" i="1"/>
  <c r="M1811" i="1"/>
  <c r="M1807" i="1"/>
  <c r="M1813" i="1"/>
  <c r="M1814" i="1"/>
  <c r="M1815" i="1"/>
  <c r="M1816" i="1"/>
  <c r="M1812" i="1"/>
  <c r="M1818" i="1"/>
  <c r="M1819" i="1"/>
  <c r="M1820" i="1"/>
  <c r="M1821" i="1"/>
  <c r="M1817" i="1"/>
  <c r="M1823" i="1"/>
  <c r="M1824" i="1"/>
  <c r="M1825" i="1"/>
  <c r="M1826" i="1"/>
  <c r="M1822" i="1"/>
  <c r="M1828" i="1"/>
  <c r="M1829" i="1"/>
  <c r="M1830" i="1"/>
  <c r="M1831" i="1"/>
  <c r="M1827" i="1"/>
  <c r="Q8" i="1" l="1"/>
  <c r="Q7" i="1"/>
  <c r="Q5" i="1" l="1"/>
</calcChain>
</file>

<file path=xl/sharedStrings.xml><?xml version="1.0" encoding="utf-8"?>
<sst xmlns="http://schemas.openxmlformats.org/spreadsheetml/2006/main" count="20" uniqueCount="20">
  <si>
    <t>Time:</t>
  </si>
  <si>
    <t>Temperature:</t>
  </si>
  <si>
    <t>Strain:</t>
  </si>
  <si>
    <t>Battery:</t>
  </si>
  <si>
    <t>Accel_X:</t>
  </si>
  <si>
    <t>Accel_Y:</t>
  </si>
  <si>
    <t>Accel_Z:</t>
  </si>
  <si>
    <t>Gyro_X:</t>
  </si>
  <si>
    <t>Gyro_Y:</t>
  </si>
  <si>
    <t>Gyro_Z:</t>
  </si>
  <si>
    <t>Device Timestamp:</t>
  </si>
  <si>
    <t>Read Frequency(Hz):</t>
  </si>
  <si>
    <t>Average Delay:</t>
  </si>
  <si>
    <t>Average Frequency:</t>
  </si>
  <si>
    <t>Max Delay (s):</t>
  </si>
  <si>
    <t>Min Delay (s):</t>
  </si>
  <si>
    <t>Min Frequency (Hz):</t>
  </si>
  <si>
    <t>Max Frequency (Hz):</t>
  </si>
  <si>
    <t>Runtime (s):</t>
  </si>
  <si>
    <t>Read Delay 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</si>
</sst>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analyzedData!$M$1</c:f>
              <c:strCache>
                <c:ptCount val="1"/>
                <c:pt idx="0">
                  <c:v>Read Delay (s):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analyzedData!$L$3:$L$1831</c:f>
              <c:numCache>
                <c:formatCode>General</c:formatCode>
                <c:ptCount val="1829"/>
                <c:pt idx="0">
                  <c:v>59.567500000000003</c:v>
                </c:pt>
                <c:pt idx="1">
                  <c:v>59.587499999999999</c:v>
                </c:pt>
                <c:pt idx="2">
                  <c:v>59.607500000000002</c:v>
                </c:pt>
                <c:pt idx="3">
                  <c:v>59.626874999999998</c:v>
                </c:pt>
                <c:pt idx="4">
                  <c:v>59.647500000000001</c:v>
                </c:pt>
                <c:pt idx="5">
                  <c:v>59.667500000000004</c:v>
                </c:pt>
                <c:pt idx="6">
                  <c:v>59.686875000000001</c:v>
                </c:pt>
                <c:pt idx="7">
                  <c:v>59.707500000000003</c:v>
                </c:pt>
                <c:pt idx="8">
                  <c:v>59.727499999999999</c:v>
                </c:pt>
                <c:pt idx="9">
                  <c:v>59.746875000000003</c:v>
                </c:pt>
                <c:pt idx="10">
                  <c:v>59.767499999999998</c:v>
                </c:pt>
                <c:pt idx="11">
                  <c:v>59.787500000000001</c:v>
                </c:pt>
                <c:pt idx="12">
                  <c:v>59.806874999999998</c:v>
                </c:pt>
                <c:pt idx="13">
                  <c:v>59.827500000000001</c:v>
                </c:pt>
                <c:pt idx="14">
                  <c:v>59.846875000000004</c:v>
                </c:pt>
                <c:pt idx="15">
                  <c:v>59.866875</c:v>
                </c:pt>
                <c:pt idx="16">
                  <c:v>59.887500000000003</c:v>
                </c:pt>
                <c:pt idx="17">
                  <c:v>59.907499999999999</c:v>
                </c:pt>
                <c:pt idx="18">
                  <c:v>59.926875000000003</c:v>
                </c:pt>
                <c:pt idx="19">
                  <c:v>59.947499999999998</c:v>
                </c:pt>
                <c:pt idx="20">
                  <c:v>59.967500000000001</c:v>
                </c:pt>
                <c:pt idx="21">
                  <c:v>59.986874999999998</c:v>
                </c:pt>
                <c:pt idx="22">
                  <c:v>60.0075</c:v>
                </c:pt>
                <c:pt idx="23">
                  <c:v>60.027500000000003</c:v>
                </c:pt>
                <c:pt idx="24">
                  <c:v>60.046875</c:v>
                </c:pt>
                <c:pt idx="25">
                  <c:v>60.067500000000003</c:v>
                </c:pt>
                <c:pt idx="26">
                  <c:v>60.087499999999999</c:v>
                </c:pt>
                <c:pt idx="27">
                  <c:v>60.106875000000002</c:v>
                </c:pt>
                <c:pt idx="28">
                  <c:v>60.127499999999998</c:v>
                </c:pt>
                <c:pt idx="29">
                  <c:v>60.146875000000001</c:v>
                </c:pt>
                <c:pt idx="30">
                  <c:v>60.166875000000005</c:v>
                </c:pt>
                <c:pt idx="31">
                  <c:v>60.1875</c:v>
                </c:pt>
                <c:pt idx="32">
                  <c:v>60.207500000000003</c:v>
                </c:pt>
                <c:pt idx="33">
                  <c:v>60.226875</c:v>
                </c:pt>
                <c:pt idx="34">
                  <c:v>60.246875000000003</c:v>
                </c:pt>
                <c:pt idx="35">
                  <c:v>60.267499999999998</c:v>
                </c:pt>
                <c:pt idx="36">
                  <c:v>60.286875000000002</c:v>
                </c:pt>
                <c:pt idx="37">
                  <c:v>60.307500000000005</c:v>
                </c:pt>
                <c:pt idx="38">
                  <c:v>60.327500000000001</c:v>
                </c:pt>
                <c:pt idx="39">
                  <c:v>60.346875000000004</c:v>
                </c:pt>
                <c:pt idx="40">
                  <c:v>60.3675</c:v>
                </c:pt>
                <c:pt idx="41">
                  <c:v>60.387500000000003</c:v>
                </c:pt>
                <c:pt idx="42">
                  <c:v>60.406874999999999</c:v>
                </c:pt>
                <c:pt idx="43">
                  <c:v>60.427500000000002</c:v>
                </c:pt>
                <c:pt idx="44">
                  <c:v>60.454374999999999</c:v>
                </c:pt>
                <c:pt idx="45">
                  <c:v>60.466875000000002</c:v>
                </c:pt>
                <c:pt idx="46">
                  <c:v>60.487500000000004</c:v>
                </c:pt>
                <c:pt idx="47">
                  <c:v>60.5075</c:v>
                </c:pt>
                <c:pt idx="48">
                  <c:v>60.526875000000004</c:v>
                </c:pt>
                <c:pt idx="49">
                  <c:v>60.547499999999999</c:v>
                </c:pt>
                <c:pt idx="50">
                  <c:v>60.567500000000003</c:v>
                </c:pt>
                <c:pt idx="51">
                  <c:v>60.586874999999999</c:v>
                </c:pt>
                <c:pt idx="52">
                  <c:v>60.607500000000002</c:v>
                </c:pt>
                <c:pt idx="53">
                  <c:v>60.627499999999998</c:v>
                </c:pt>
                <c:pt idx="54">
                  <c:v>60.646875000000001</c:v>
                </c:pt>
                <c:pt idx="55">
                  <c:v>60.666875000000005</c:v>
                </c:pt>
                <c:pt idx="56">
                  <c:v>60.6875</c:v>
                </c:pt>
                <c:pt idx="57">
                  <c:v>60.706875000000004</c:v>
                </c:pt>
                <c:pt idx="58">
                  <c:v>60.727499999999999</c:v>
                </c:pt>
                <c:pt idx="59">
                  <c:v>60.746875000000003</c:v>
                </c:pt>
                <c:pt idx="60">
                  <c:v>60.767499999999998</c:v>
                </c:pt>
                <c:pt idx="61">
                  <c:v>60.787500000000001</c:v>
                </c:pt>
                <c:pt idx="62">
                  <c:v>60.807500000000005</c:v>
                </c:pt>
                <c:pt idx="63">
                  <c:v>60.827500000000001</c:v>
                </c:pt>
                <c:pt idx="64">
                  <c:v>60.846875000000004</c:v>
                </c:pt>
                <c:pt idx="65">
                  <c:v>60.8675</c:v>
                </c:pt>
                <c:pt idx="66">
                  <c:v>60.887500000000003</c:v>
                </c:pt>
                <c:pt idx="67">
                  <c:v>60.907499999999999</c:v>
                </c:pt>
                <c:pt idx="68">
                  <c:v>60.927500000000002</c:v>
                </c:pt>
                <c:pt idx="69">
                  <c:v>60.946874999999999</c:v>
                </c:pt>
                <c:pt idx="70">
                  <c:v>60.967500000000001</c:v>
                </c:pt>
                <c:pt idx="71">
                  <c:v>60.987500000000004</c:v>
                </c:pt>
                <c:pt idx="72">
                  <c:v>61.0075</c:v>
                </c:pt>
                <c:pt idx="73">
                  <c:v>61.027500000000003</c:v>
                </c:pt>
                <c:pt idx="74">
                  <c:v>61.046875</c:v>
                </c:pt>
                <c:pt idx="75">
                  <c:v>61.066875000000003</c:v>
                </c:pt>
                <c:pt idx="76">
                  <c:v>61.087499999999999</c:v>
                </c:pt>
                <c:pt idx="77">
                  <c:v>61.107500000000002</c:v>
                </c:pt>
                <c:pt idx="78">
                  <c:v>61.127499999999998</c:v>
                </c:pt>
                <c:pt idx="79">
                  <c:v>61.146875000000001</c:v>
                </c:pt>
                <c:pt idx="80">
                  <c:v>61.167500000000004</c:v>
                </c:pt>
                <c:pt idx="81">
                  <c:v>61.1875</c:v>
                </c:pt>
                <c:pt idx="82">
                  <c:v>61.207500000000003</c:v>
                </c:pt>
                <c:pt idx="83">
                  <c:v>61.227499999999999</c:v>
                </c:pt>
                <c:pt idx="84">
                  <c:v>61.246875000000003</c:v>
                </c:pt>
                <c:pt idx="85">
                  <c:v>61.267499999999998</c:v>
                </c:pt>
                <c:pt idx="86">
                  <c:v>61.287500000000001</c:v>
                </c:pt>
                <c:pt idx="87">
                  <c:v>61.306874999999998</c:v>
                </c:pt>
                <c:pt idx="88">
                  <c:v>61.327500000000001</c:v>
                </c:pt>
                <c:pt idx="89">
                  <c:v>61.346875000000004</c:v>
                </c:pt>
                <c:pt idx="90">
                  <c:v>61.366875</c:v>
                </c:pt>
                <c:pt idx="91">
                  <c:v>61.387500000000003</c:v>
                </c:pt>
                <c:pt idx="92">
                  <c:v>61.407499999999999</c:v>
                </c:pt>
                <c:pt idx="93">
                  <c:v>61.426875000000003</c:v>
                </c:pt>
                <c:pt idx="94">
                  <c:v>61.446874999999999</c:v>
                </c:pt>
                <c:pt idx="95">
                  <c:v>61.467500000000001</c:v>
                </c:pt>
                <c:pt idx="96">
                  <c:v>61.486874999999998</c:v>
                </c:pt>
                <c:pt idx="97">
                  <c:v>61.5075</c:v>
                </c:pt>
                <c:pt idx="98">
                  <c:v>61.527500000000003</c:v>
                </c:pt>
                <c:pt idx="99">
                  <c:v>61.546875</c:v>
                </c:pt>
                <c:pt idx="100">
                  <c:v>61.566875000000003</c:v>
                </c:pt>
                <c:pt idx="101">
                  <c:v>61.587499999999999</c:v>
                </c:pt>
                <c:pt idx="102">
                  <c:v>61.606875000000002</c:v>
                </c:pt>
                <c:pt idx="103">
                  <c:v>61.627500000000005</c:v>
                </c:pt>
                <c:pt idx="104">
                  <c:v>61.654375000000002</c:v>
                </c:pt>
                <c:pt idx="105">
                  <c:v>61.666875000000005</c:v>
                </c:pt>
                <c:pt idx="106">
                  <c:v>61.6875</c:v>
                </c:pt>
                <c:pt idx="107">
                  <c:v>61.707500000000003</c:v>
                </c:pt>
                <c:pt idx="108">
                  <c:v>61.726875</c:v>
                </c:pt>
                <c:pt idx="109">
                  <c:v>61.747500000000002</c:v>
                </c:pt>
                <c:pt idx="110">
                  <c:v>61.767499999999998</c:v>
                </c:pt>
                <c:pt idx="111">
                  <c:v>61.787500000000001</c:v>
                </c:pt>
                <c:pt idx="112">
                  <c:v>61.807500000000005</c:v>
                </c:pt>
                <c:pt idx="113">
                  <c:v>61.827500000000001</c:v>
                </c:pt>
                <c:pt idx="114">
                  <c:v>61.846875000000004</c:v>
                </c:pt>
                <c:pt idx="115">
                  <c:v>61.8675</c:v>
                </c:pt>
                <c:pt idx="116">
                  <c:v>61.887500000000003</c:v>
                </c:pt>
                <c:pt idx="117">
                  <c:v>61.907499999999999</c:v>
                </c:pt>
                <c:pt idx="118">
                  <c:v>61.927500000000002</c:v>
                </c:pt>
                <c:pt idx="119">
                  <c:v>61.946874999999999</c:v>
                </c:pt>
                <c:pt idx="120">
                  <c:v>61.966875000000002</c:v>
                </c:pt>
                <c:pt idx="121">
                  <c:v>61.986875000000005</c:v>
                </c:pt>
                <c:pt idx="122">
                  <c:v>62.0075</c:v>
                </c:pt>
                <c:pt idx="123">
                  <c:v>62.027500000000003</c:v>
                </c:pt>
                <c:pt idx="124">
                  <c:v>62.074375000000003</c:v>
                </c:pt>
                <c:pt idx="125">
                  <c:v>62.086874999999999</c:v>
                </c:pt>
                <c:pt idx="126">
                  <c:v>62.107500000000002</c:v>
                </c:pt>
                <c:pt idx="127">
                  <c:v>62.127500000000005</c:v>
                </c:pt>
                <c:pt idx="128">
                  <c:v>62.147500000000001</c:v>
                </c:pt>
                <c:pt idx="129">
                  <c:v>62.166875000000005</c:v>
                </c:pt>
                <c:pt idx="130">
                  <c:v>62.1875</c:v>
                </c:pt>
                <c:pt idx="131">
                  <c:v>62.206875000000004</c:v>
                </c:pt>
                <c:pt idx="132">
                  <c:v>62.227499999999999</c:v>
                </c:pt>
                <c:pt idx="133">
                  <c:v>62.247500000000002</c:v>
                </c:pt>
                <c:pt idx="134">
                  <c:v>62.266874999999999</c:v>
                </c:pt>
                <c:pt idx="135">
                  <c:v>62.287500000000001</c:v>
                </c:pt>
                <c:pt idx="136">
                  <c:v>62.307500000000005</c:v>
                </c:pt>
                <c:pt idx="137">
                  <c:v>62.326875000000001</c:v>
                </c:pt>
                <c:pt idx="138">
                  <c:v>62.347500000000004</c:v>
                </c:pt>
                <c:pt idx="139">
                  <c:v>62.374375000000001</c:v>
                </c:pt>
                <c:pt idx="140">
                  <c:v>62.386875000000003</c:v>
                </c:pt>
                <c:pt idx="141">
                  <c:v>62.407499999999999</c:v>
                </c:pt>
                <c:pt idx="142">
                  <c:v>62.427500000000002</c:v>
                </c:pt>
                <c:pt idx="143">
                  <c:v>62.446874999999999</c:v>
                </c:pt>
                <c:pt idx="144">
                  <c:v>62.466875000000002</c:v>
                </c:pt>
                <c:pt idx="145">
                  <c:v>62.487500000000004</c:v>
                </c:pt>
                <c:pt idx="146">
                  <c:v>62.5075</c:v>
                </c:pt>
                <c:pt idx="147">
                  <c:v>62.527500000000003</c:v>
                </c:pt>
                <c:pt idx="148">
                  <c:v>62.547499999999999</c:v>
                </c:pt>
                <c:pt idx="149">
                  <c:v>62.577500000000001</c:v>
                </c:pt>
                <c:pt idx="150">
                  <c:v>62.597500000000004</c:v>
                </c:pt>
                <c:pt idx="151">
                  <c:v>62.613750000000003</c:v>
                </c:pt>
                <c:pt idx="152">
                  <c:v>62.627500000000005</c:v>
                </c:pt>
                <c:pt idx="153">
                  <c:v>62.647500000000001</c:v>
                </c:pt>
                <c:pt idx="154">
                  <c:v>62.666875000000005</c:v>
                </c:pt>
                <c:pt idx="155">
                  <c:v>62.686875000000001</c:v>
                </c:pt>
                <c:pt idx="156">
                  <c:v>62.707500000000003</c:v>
                </c:pt>
                <c:pt idx="157">
                  <c:v>62.727499999999999</c:v>
                </c:pt>
                <c:pt idx="158">
                  <c:v>62.747500000000002</c:v>
                </c:pt>
                <c:pt idx="159">
                  <c:v>62.766874999999999</c:v>
                </c:pt>
                <c:pt idx="160">
                  <c:v>62.787500000000001</c:v>
                </c:pt>
                <c:pt idx="161">
                  <c:v>62.807500000000005</c:v>
                </c:pt>
                <c:pt idx="162">
                  <c:v>62.827500000000001</c:v>
                </c:pt>
                <c:pt idx="163">
                  <c:v>62.847500000000004</c:v>
                </c:pt>
                <c:pt idx="164">
                  <c:v>62.866875</c:v>
                </c:pt>
                <c:pt idx="165">
                  <c:v>62.887500000000003</c:v>
                </c:pt>
                <c:pt idx="166">
                  <c:v>62.907499999999999</c:v>
                </c:pt>
                <c:pt idx="167">
                  <c:v>62.927500000000002</c:v>
                </c:pt>
                <c:pt idx="168">
                  <c:v>62.946874999999999</c:v>
                </c:pt>
                <c:pt idx="169">
                  <c:v>62.966875000000002</c:v>
                </c:pt>
                <c:pt idx="170">
                  <c:v>62.987500000000004</c:v>
                </c:pt>
                <c:pt idx="171">
                  <c:v>63.0075</c:v>
                </c:pt>
                <c:pt idx="172">
                  <c:v>63.026875000000004</c:v>
                </c:pt>
                <c:pt idx="173">
                  <c:v>63.047499999999999</c:v>
                </c:pt>
                <c:pt idx="174">
                  <c:v>63.066875000000003</c:v>
                </c:pt>
                <c:pt idx="175">
                  <c:v>63.087499999999999</c:v>
                </c:pt>
                <c:pt idx="176">
                  <c:v>63.107500000000002</c:v>
                </c:pt>
                <c:pt idx="177">
                  <c:v>63.126874999999998</c:v>
                </c:pt>
                <c:pt idx="178">
                  <c:v>63.147500000000001</c:v>
                </c:pt>
                <c:pt idx="179">
                  <c:v>63.166875000000005</c:v>
                </c:pt>
                <c:pt idx="180">
                  <c:v>63.1875</c:v>
                </c:pt>
                <c:pt idx="181">
                  <c:v>63.206875000000004</c:v>
                </c:pt>
                <c:pt idx="182">
                  <c:v>63.227499999999999</c:v>
                </c:pt>
                <c:pt idx="183">
                  <c:v>63.247500000000002</c:v>
                </c:pt>
                <c:pt idx="184">
                  <c:v>63.266874999999999</c:v>
                </c:pt>
                <c:pt idx="185">
                  <c:v>63.287500000000001</c:v>
                </c:pt>
                <c:pt idx="186">
                  <c:v>63.306874999999998</c:v>
                </c:pt>
                <c:pt idx="187">
                  <c:v>63.327500000000001</c:v>
                </c:pt>
                <c:pt idx="188">
                  <c:v>63.346875000000004</c:v>
                </c:pt>
                <c:pt idx="189">
                  <c:v>63.366875</c:v>
                </c:pt>
                <c:pt idx="190">
                  <c:v>63.387500000000003</c:v>
                </c:pt>
                <c:pt idx="191">
                  <c:v>63.407499999999999</c:v>
                </c:pt>
                <c:pt idx="192">
                  <c:v>63.427500000000002</c:v>
                </c:pt>
                <c:pt idx="193">
                  <c:v>63.447499999999998</c:v>
                </c:pt>
                <c:pt idx="194">
                  <c:v>63.466875000000002</c:v>
                </c:pt>
                <c:pt idx="195">
                  <c:v>63.487500000000004</c:v>
                </c:pt>
                <c:pt idx="196">
                  <c:v>63.5075</c:v>
                </c:pt>
                <c:pt idx="197">
                  <c:v>63.527500000000003</c:v>
                </c:pt>
                <c:pt idx="198">
                  <c:v>63.547499999999999</c:v>
                </c:pt>
                <c:pt idx="199">
                  <c:v>63.566875000000003</c:v>
                </c:pt>
                <c:pt idx="200">
                  <c:v>63.587499999999999</c:v>
                </c:pt>
                <c:pt idx="201">
                  <c:v>63.607500000000002</c:v>
                </c:pt>
                <c:pt idx="202">
                  <c:v>63.627500000000005</c:v>
                </c:pt>
                <c:pt idx="203">
                  <c:v>63.647500000000001</c:v>
                </c:pt>
                <c:pt idx="204">
                  <c:v>63.666875000000005</c:v>
                </c:pt>
                <c:pt idx="205">
                  <c:v>63.686875000000001</c:v>
                </c:pt>
                <c:pt idx="206">
                  <c:v>63.707500000000003</c:v>
                </c:pt>
                <c:pt idx="207">
                  <c:v>63.727499999999999</c:v>
                </c:pt>
                <c:pt idx="208">
                  <c:v>63.747500000000002</c:v>
                </c:pt>
                <c:pt idx="209">
                  <c:v>63.777500000000003</c:v>
                </c:pt>
                <c:pt idx="210">
                  <c:v>63.797499999999999</c:v>
                </c:pt>
                <c:pt idx="211">
                  <c:v>63.814374999999998</c:v>
                </c:pt>
                <c:pt idx="212">
                  <c:v>63.826875000000001</c:v>
                </c:pt>
                <c:pt idx="213">
                  <c:v>63.847500000000004</c:v>
                </c:pt>
                <c:pt idx="214">
                  <c:v>63.866875</c:v>
                </c:pt>
                <c:pt idx="215">
                  <c:v>63.886875000000003</c:v>
                </c:pt>
                <c:pt idx="216">
                  <c:v>63.907499999999999</c:v>
                </c:pt>
                <c:pt idx="217">
                  <c:v>63.926875000000003</c:v>
                </c:pt>
                <c:pt idx="218">
                  <c:v>63.947499999999998</c:v>
                </c:pt>
                <c:pt idx="219">
                  <c:v>63.966875000000002</c:v>
                </c:pt>
                <c:pt idx="220">
                  <c:v>63.987500000000004</c:v>
                </c:pt>
                <c:pt idx="221">
                  <c:v>64.006875000000008</c:v>
                </c:pt>
                <c:pt idx="222">
                  <c:v>64.026875000000004</c:v>
                </c:pt>
                <c:pt idx="223">
                  <c:v>64.047499999999999</c:v>
                </c:pt>
                <c:pt idx="224">
                  <c:v>64.077500000000001</c:v>
                </c:pt>
                <c:pt idx="225">
                  <c:v>64.096874999999997</c:v>
                </c:pt>
                <c:pt idx="226">
                  <c:v>64.114374999999995</c:v>
                </c:pt>
                <c:pt idx="227">
                  <c:v>64.127499999999998</c:v>
                </c:pt>
                <c:pt idx="228">
                  <c:v>64.147500000000008</c:v>
                </c:pt>
                <c:pt idx="229">
                  <c:v>64.166875000000005</c:v>
                </c:pt>
                <c:pt idx="230">
                  <c:v>64.186875000000001</c:v>
                </c:pt>
                <c:pt idx="231">
                  <c:v>64.207499999999996</c:v>
                </c:pt>
                <c:pt idx="232">
                  <c:v>64.227500000000006</c:v>
                </c:pt>
                <c:pt idx="233">
                  <c:v>64.247500000000002</c:v>
                </c:pt>
                <c:pt idx="234">
                  <c:v>64.266874999999999</c:v>
                </c:pt>
                <c:pt idx="235">
                  <c:v>64.287499999999994</c:v>
                </c:pt>
                <c:pt idx="236">
                  <c:v>64.306875000000005</c:v>
                </c:pt>
                <c:pt idx="237">
                  <c:v>64.326875000000001</c:v>
                </c:pt>
                <c:pt idx="238">
                  <c:v>64.347499999999997</c:v>
                </c:pt>
                <c:pt idx="239">
                  <c:v>64.366875000000007</c:v>
                </c:pt>
                <c:pt idx="240">
                  <c:v>64.387500000000003</c:v>
                </c:pt>
                <c:pt idx="241">
                  <c:v>64.407499999999999</c:v>
                </c:pt>
                <c:pt idx="242">
                  <c:v>64.427499999999995</c:v>
                </c:pt>
                <c:pt idx="243">
                  <c:v>64.447500000000005</c:v>
                </c:pt>
                <c:pt idx="244">
                  <c:v>64.466875000000002</c:v>
                </c:pt>
                <c:pt idx="245">
                  <c:v>64.487499999999997</c:v>
                </c:pt>
                <c:pt idx="246">
                  <c:v>64.507500000000007</c:v>
                </c:pt>
                <c:pt idx="247">
                  <c:v>64.527500000000003</c:v>
                </c:pt>
                <c:pt idx="248">
                  <c:v>64.547499999999999</c:v>
                </c:pt>
                <c:pt idx="249">
                  <c:v>64.566874999999996</c:v>
                </c:pt>
                <c:pt idx="250">
                  <c:v>64.587500000000006</c:v>
                </c:pt>
                <c:pt idx="251">
                  <c:v>64.607500000000002</c:v>
                </c:pt>
                <c:pt idx="252">
                  <c:v>64.627499999999998</c:v>
                </c:pt>
                <c:pt idx="253">
                  <c:v>64.647500000000008</c:v>
                </c:pt>
                <c:pt idx="254">
                  <c:v>64.677499999999995</c:v>
                </c:pt>
                <c:pt idx="255">
                  <c:v>64.697500000000005</c:v>
                </c:pt>
                <c:pt idx="256">
                  <c:v>64.714375000000004</c:v>
                </c:pt>
                <c:pt idx="257">
                  <c:v>64.726875000000007</c:v>
                </c:pt>
                <c:pt idx="258">
                  <c:v>64.747500000000002</c:v>
                </c:pt>
                <c:pt idx="259">
                  <c:v>64.766874999999999</c:v>
                </c:pt>
                <c:pt idx="260">
                  <c:v>64.786874999999995</c:v>
                </c:pt>
                <c:pt idx="261">
                  <c:v>64.807500000000005</c:v>
                </c:pt>
                <c:pt idx="262">
                  <c:v>64.827500000000001</c:v>
                </c:pt>
                <c:pt idx="263">
                  <c:v>64.847499999999997</c:v>
                </c:pt>
                <c:pt idx="264">
                  <c:v>64.866875000000007</c:v>
                </c:pt>
                <c:pt idx="265">
                  <c:v>64.887500000000003</c:v>
                </c:pt>
                <c:pt idx="266">
                  <c:v>64.906874999999999</c:v>
                </c:pt>
                <c:pt idx="267">
                  <c:v>64.927499999999995</c:v>
                </c:pt>
                <c:pt idx="268">
                  <c:v>64.947500000000005</c:v>
                </c:pt>
                <c:pt idx="269">
                  <c:v>64.966875000000002</c:v>
                </c:pt>
                <c:pt idx="270">
                  <c:v>64.987499999999997</c:v>
                </c:pt>
                <c:pt idx="271">
                  <c:v>65.006875000000008</c:v>
                </c:pt>
                <c:pt idx="272">
                  <c:v>65.027500000000003</c:v>
                </c:pt>
                <c:pt idx="273">
                  <c:v>65.046875</c:v>
                </c:pt>
                <c:pt idx="274">
                  <c:v>65.066874999999996</c:v>
                </c:pt>
                <c:pt idx="275">
                  <c:v>65.087500000000006</c:v>
                </c:pt>
                <c:pt idx="276">
                  <c:v>65.107500000000002</c:v>
                </c:pt>
                <c:pt idx="277">
                  <c:v>65.127499999999998</c:v>
                </c:pt>
                <c:pt idx="278">
                  <c:v>65.147500000000008</c:v>
                </c:pt>
                <c:pt idx="279">
                  <c:v>65.166875000000005</c:v>
                </c:pt>
                <c:pt idx="280">
                  <c:v>65.1875</c:v>
                </c:pt>
                <c:pt idx="281">
                  <c:v>65.207499999999996</c:v>
                </c:pt>
                <c:pt idx="282">
                  <c:v>65.227500000000006</c:v>
                </c:pt>
                <c:pt idx="283">
                  <c:v>65.246875000000003</c:v>
                </c:pt>
                <c:pt idx="284">
                  <c:v>65.266874999999999</c:v>
                </c:pt>
                <c:pt idx="285">
                  <c:v>65.287499999999994</c:v>
                </c:pt>
                <c:pt idx="286">
                  <c:v>65.307500000000005</c:v>
                </c:pt>
                <c:pt idx="287">
                  <c:v>65.327500000000001</c:v>
                </c:pt>
                <c:pt idx="288">
                  <c:v>65.347499999999997</c:v>
                </c:pt>
                <c:pt idx="289">
                  <c:v>65.366875000000007</c:v>
                </c:pt>
                <c:pt idx="290">
                  <c:v>65.387500000000003</c:v>
                </c:pt>
                <c:pt idx="291">
                  <c:v>65.406874999999999</c:v>
                </c:pt>
                <c:pt idx="292">
                  <c:v>65.426874999999995</c:v>
                </c:pt>
                <c:pt idx="293">
                  <c:v>65.446875000000006</c:v>
                </c:pt>
                <c:pt idx="294">
                  <c:v>65.466875000000002</c:v>
                </c:pt>
                <c:pt idx="295">
                  <c:v>65.487499999999997</c:v>
                </c:pt>
                <c:pt idx="296">
                  <c:v>65.507500000000007</c:v>
                </c:pt>
                <c:pt idx="297">
                  <c:v>65.527500000000003</c:v>
                </c:pt>
                <c:pt idx="298">
                  <c:v>65.546875</c:v>
                </c:pt>
                <c:pt idx="299">
                  <c:v>65.566874999999996</c:v>
                </c:pt>
                <c:pt idx="300">
                  <c:v>65.587500000000006</c:v>
                </c:pt>
                <c:pt idx="301">
                  <c:v>65.607500000000002</c:v>
                </c:pt>
                <c:pt idx="302">
                  <c:v>65.627499999999998</c:v>
                </c:pt>
                <c:pt idx="303">
                  <c:v>65.647500000000008</c:v>
                </c:pt>
                <c:pt idx="304">
                  <c:v>65.666875000000005</c:v>
                </c:pt>
                <c:pt idx="305">
                  <c:v>65.6875</c:v>
                </c:pt>
                <c:pt idx="306">
                  <c:v>65.707499999999996</c:v>
                </c:pt>
                <c:pt idx="307">
                  <c:v>65.727500000000006</c:v>
                </c:pt>
                <c:pt idx="308">
                  <c:v>65.747500000000002</c:v>
                </c:pt>
                <c:pt idx="309">
                  <c:v>65.766874999999999</c:v>
                </c:pt>
                <c:pt idx="310">
                  <c:v>65.787499999999994</c:v>
                </c:pt>
                <c:pt idx="311">
                  <c:v>65.806875000000005</c:v>
                </c:pt>
                <c:pt idx="312">
                  <c:v>65.827500000000001</c:v>
                </c:pt>
                <c:pt idx="313">
                  <c:v>65.846874999999997</c:v>
                </c:pt>
                <c:pt idx="314">
                  <c:v>65.866875000000007</c:v>
                </c:pt>
                <c:pt idx="315">
                  <c:v>65.887500000000003</c:v>
                </c:pt>
                <c:pt idx="316">
                  <c:v>65.907499999999999</c:v>
                </c:pt>
                <c:pt idx="317">
                  <c:v>65.926874999999995</c:v>
                </c:pt>
                <c:pt idx="318">
                  <c:v>65.946875000000006</c:v>
                </c:pt>
                <c:pt idx="319">
                  <c:v>65.966875000000002</c:v>
                </c:pt>
                <c:pt idx="320">
                  <c:v>65.987499999999997</c:v>
                </c:pt>
                <c:pt idx="321">
                  <c:v>66.007500000000007</c:v>
                </c:pt>
                <c:pt idx="322">
                  <c:v>66.027500000000003</c:v>
                </c:pt>
                <c:pt idx="323">
                  <c:v>66.047499999999999</c:v>
                </c:pt>
                <c:pt idx="324">
                  <c:v>66.066874999999996</c:v>
                </c:pt>
                <c:pt idx="325">
                  <c:v>66.087500000000006</c:v>
                </c:pt>
                <c:pt idx="326">
                  <c:v>66.107500000000002</c:v>
                </c:pt>
                <c:pt idx="327">
                  <c:v>66.127499999999998</c:v>
                </c:pt>
                <c:pt idx="328">
                  <c:v>66.147500000000008</c:v>
                </c:pt>
                <c:pt idx="329">
                  <c:v>66.177499999999995</c:v>
                </c:pt>
                <c:pt idx="330">
                  <c:v>66.197500000000005</c:v>
                </c:pt>
                <c:pt idx="331">
                  <c:v>66.213125000000005</c:v>
                </c:pt>
                <c:pt idx="332">
                  <c:v>66.227500000000006</c:v>
                </c:pt>
                <c:pt idx="333">
                  <c:v>66.247500000000002</c:v>
                </c:pt>
                <c:pt idx="334">
                  <c:v>66.266874999999999</c:v>
                </c:pt>
                <c:pt idx="335">
                  <c:v>66.286874999999995</c:v>
                </c:pt>
                <c:pt idx="336">
                  <c:v>66.307500000000005</c:v>
                </c:pt>
                <c:pt idx="337">
                  <c:v>66.327500000000001</c:v>
                </c:pt>
                <c:pt idx="338">
                  <c:v>66.347499999999997</c:v>
                </c:pt>
                <c:pt idx="339">
                  <c:v>66.366875000000007</c:v>
                </c:pt>
                <c:pt idx="340">
                  <c:v>66.387500000000003</c:v>
                </c:pt>
                <c:pt idx="341">
                  <c:v>66.407499999999999</c:v>
                </c:pt>
                <c:pt idx="342">
                  <c:v>66.427499999999995</c:v>
                </c:pt>
                <c:pt idx="343">
                  <c:v>66.446875000000006</c:v>
                </c:pt>
                <c:pt idx="344">
                  <c:v>66.466875000000002</c:v>
                </c:pt>
                <c:pt idx="345">
                  <c:v>66.487499999999997</c:v>
                </c:pt>
                <c:pt idx="346">
                  <c:v>66.507500000000007</c:v>
                </c:pt>
                <c:pt idx="347">
                  <c:v>66.527500000000003</c:v>
                </c:pt>
                <c:pt idx="348">
                  <c:v>66.546875</c:v>
                </c:pt>
                <c:pt idx="349">
                  <c:v>66.566874999999996</c:v>
                </c:pt>
                <c:pt idx="350">
                  <c:v>66.586875000000006</c:v>
                </c:pt>
                <c:pt idx="351">
                  <c:v>66.606875000000002</c:v>
                </c:pt>
                <c:pt idx="352">
                  <c:v>66.627499999999998</c:v>
                </c:pt>
                <c:pt idx="353">
                  <c:v>66.647500000000008</c:v>
                </c:pt>
                <c:pt idx="354">
                  <c:v>66.666875000000005</c:v>
                </c:pt>
                <c:pt idx="355">
                  <c:v>66.6875</c:v>
                </c:pt>
                <c:pt idx="356">
                  <c:v>66.706874999999997</c:v>
                </c:pt>
                <c:pt idx="357">
                  <c:v>66.727500000000006</c:v>
                </c:pt>
                <c:pt idx="358">
                  <c:v>66.747500000000002</c:v>
                </c:pt>
                <c:pt idx="359">
                  <c:v>66.777500000000003</c:v>
                </c:pt>
                <c:pt idx="360">
                  <c:v>66.797499999999999</c:v>
                </c:pt>
                <c:pt idx="361">
                  <c:v>66.813124999999999</c:v>
                </c:pt>
                <c:pt idx="362">
                  <c:v>66.826875000000001</c:v>
                </c:pt>
                <c:pt idx="363">
                  <c:v>66.847499999999997</c:v>
                </c:pt>
                <c:pt idx="364">
                  <c:v>66.866875000000007</c:v>
                </c:pt>
                <c:pt idx="365">
                  <c:v>66.887500000000003</c:v>
                </c:pt>
                <c:pt idx="366">
                  <c:v>66.907499999999999</c:v>
                </c:pt>
                <c:pt idx="367">
                  <c:v>66.927499999999995</c:v>
                </c:pt>
                <c:pt idx="368">
                  <c:v>66.947500000000005</c:v>
                </c:pt>
                <c:pt idx="369">
                  <c:v>66.966875000000002</c:v>
                </c:pt>
                <c:pt idx="370">
                  <c:v>66.987499999999997</c:v>
                </c:pt>
                <c:pt idx="371">
                  <c:v>67.007500000000007</c:v>
                </c:pt>
                <c:pt idx="372">
                  <c:v>67.027500000000003</c:v>
                </c:pt>
                <c:pt idx="373">
                  <c:v>67.047499999999999</c:v>
                </c:pt>
                <c:pt idx="374">
                  <c:v>67.066874999999996</c:v>
                </c:pt>
                <c:pt idx="375">
                  <c:v>67.086875000000006</c:v>
                </c:pt>
                <c:pt idx="376">
                  <c:v>67.106875000000002</c:v>
                </c:pt>
                <c:pt idx="377">
                  <c:v>67.127499999999998</c:v>
                </c:pt>
                <c:pt idx="378">
                  <c:v>67.147500000000008</c:v>
                </c:pt>
                <c:pt idx="379">
                  <c:v>67.166875000000005</c:v>
                </c:pt>
                <c:pt idx="380">
                  <c:v>67.1875</c:v>
                </c:pt>
                <c:pt idx="381">
                  <c:v>67.207499999999996</c:v>
                </c:pt>
                <c:pt idx="382">
                  <c:v>67.227500000000006</c:v>
                </c:pt>
                <c:pt idx="383">
                  <c:v>67.247500000000002</c:v>
                </c:pt>
                <c:pt idx="384">
                  <c:v>67.266874999999999</c:v>
                </c:pt>
                <c:pt idx="385">
                  <c:v>67.287499999999994</c:v>
                </c:pt>
                <c:pt idx="386">
                  <c:v>67.307500000000005</c:v>
                </c:pt>
                <c:pt idx="387">
                  <c:v>67.327500000000001</c:v>
                </c:pt>
                <c:pt idx="388">
                  <c:v>67.346874999999997</c:v>
                </c:pt>
                <c:pt idx="389">
                  <c:v>67.366875000000007</c:v>
                </c:pt>
                <c:pt idx="390">
                  <c:v>67.387500000000003</c:v>
                </c:pt>
                <c:pt idx="391">
                  <c:v>67.406874999999999</c:v>
                </c:pt>
                <c:pt idx="392">
                  <c:v>67.426874999999995</c:v>
                </c:pt>
                <c:pt idx="393">
                  <c:v>67.447500000000005</c:v>
                </c:pt>
                <c:pt idx="394">
                  <c:v>67.466875000000002</c:v>
                </c:pt>
                <c:pt idx="395">
                  <c:v>67.487499999999997</c:v>
                </c:pt>
                <c:pt idx="396">
                  <c:v>67.507500000000007</c:v>
                </c:pt>
                <c:pt idx="397">
                  <c:v>67.527500000000003</c:v>
                </c:pt>
                <c:pt idx="398">
                  <c:v>67.547499999999999</c:v>
                </c:pt>
                <c:pt idx="399">
                  <c:v>67.566874999999996</c:v>
                </c:pt>
                <c:pt idx="400">
                  <c:v>67.587500000000006</c:v>
                </c:pt>
                <c:pt idx="401">
                  <c:v>67.606875000000002</c:v>
                </c:pt>
                <c:pt idx="402">
                  <c:v>67.627499999999998</c:v>
                </c:pt>
                <c:pt idx="403">
                  <c:v>67.647500000000008</c:v>
                </c:pt>
                <c:pt idx="404">
                  <c:v>67.677499999999995</c:v>
                </c:pt>
                <c:pt idx="405">
                  <c:v>67.697500000000005</c:v>
                </c:pt>
                <c:pt idx="406">
                  <c:v>67.713125000000005</c:v>
                </c:pt>
                <c:pt idx="407">
                  <c:v>67.726875000000007</c:v>
                </c:pt>
                <c:pt idx="408">
                  <c:v>67.747500000000002</c:v>
                </c:pt>
                <c:pt idx="409">
                  <c:v>67.766874999999999</c:v>
                </c:pt>
                <c:pt idx="410">
                  <c:v>67.787499999999994</c:v>
                </c:pt>
                <c:pt idx="411">
                  <c:v>67.807500000000005</c:v>
                </c:pt>
                <c:pt idx="412">
                  <c:v>67.826875000000001</c:v>
                </c:pt>
                <c:pt idx="413">
                  <c:v>67.847499999999997</c:v>
                </c:pt>
                <c:pt idx="414">
                  <c:v>67.866875000000007</c:v>
                </c:pt>
                <c:pt idx="415">
                  <c:v>67.887500000000003</c:v>
                </c:pt>
                <c:pt idx="416">
                  <c:v>67.907499999999999</c:v>
                </c:pt>
                <c:pt idx="417">
                  <c:v>67.926874999999995</c:v>
                </c:pt>
                <c:pt idx="418">
                  <c:v>67.946875000000006</c:v>
                </c:pt>
                <c:pt idx="419">
                  <c:v>67.966875000000002</c:v>
                </c:pt>
                <c:pt idx="420">
                  <c:v>67.987499999999997</c:v>
                </c:pt>
                <c:pt idx="421">
                  <c:v>68.007500000000007</c:v>
                </c:pt>
                <c:pt idx="422">
                  <c:v>68.027500000000003</c:v>
                </c:pt>
                <c:pt idx="423">
                  <c:v>68.047499999999999</c:v>
                </c:pt>
                <c:pt idx="424">
                  <c:v>68.066874999999996</c:v>
                </c:pt>
                <c:pt idx="425">
                  <c:v>68.087500000000006</c:v>
                </c:pt>
                <c:pt idx="426">
                  <c:v>68.107500000000002</c:v>
                </c:pt>
                <c:pt idx="427">
                  <c:v>68.127499999999998</c:v>
                </c:pt>
                <c:pt idx="428">
                  <c:v>68.147500000000008</c:v>
                </c:pt>
                <c:pt idx="429">
                  <c:v>68.166875000000005</c:v>
                </c:pt>
                <c:pt idx="430">
                  <c:v>68.1875</c:v>
                </c:pt>
                <c:pt idx="431">
                  <c:v>68.207499999999996</c:v>
                </c:pt>
                <c:pt idx="432">
                  <c:v>68.227500000000006</c:v>
                </c:pt>
                <c:pt idx="433">
                  <c:v>68.246875000000003</c:v>
                </c:pt>
                <c:pt idx="434">
                  <c:v>68.266874999999999</c:v>
                </c:pt>
                <c:pt idx="435">
                  <c:v>68.287499999999994</c:v>
                </c:pt>
                <c:pt idx="436">
                  <c:v>68.307500000000005</c:v>
                </c:pt>
                <c:pt idx="437">
                  <c:v>68.327500000000001</c:v>
                </c:pt>
                <c:pt idx="438">
                  <c:v>68.347499999999997</c:v>
                </c:pt>
                <c:pt idx="439">
                  <c:v>68.366875000000007</c:v>
                </c:pt>
                <c:pt idx="440">
                  <c:v>68.387500000000003</c:v>
                </c:pt>
                <c:pt idx="441">
                  <c:v>68.407499999999999</c:v>
                </c:pt>
                <c:pt idx="442">
                  <c:v>68.427499999999995</c:v>
                </c:pt>
                <c:pt idx="443">
                  <c:v>68.447500000000005</c:v>
                </c:pt>
                <c:pt idx="444">
                  <c:v>68.466875000000002</c:v>
                </c:pt>
                <c:pt idx="445">
                  <c:v>68.487499999999997</c:v>
                </c:pt>
                <c:pt idx="446">
                  <c:v>68.506875000000008</c:v>
                </c:pt>
                <c:pt idx="447">
                  <c:v>68.527500000000003</c:v>
                </c:pt>
                <c:pt idx="448">
                  <c:v>68.547499999999999</c:v>
                </c:pt>
                <c:pt idx="449">
                  <c:v>68.577500000000001</c:v>
                </c:pt>
                <c:pt idx="450">
                  <c:v>68.597499999999997</c:v>
                </c:pt>
                <c:pt idx="451">
                  <c:v>68.613749999999996</c:v>
                </c:pt>
                <c:pt idx="452">
                  <c:v>68.627499999999998</c:v>
                </c:pt>
                <c:pt idx="453">
                  <c:v>68.647500000000008</c:v>
                </c:pt>
                <c:pt idx="454">
                  <c:v>68.666875000000005</c:v>
                </c:pt>
                <c:pt idx="455">
                  <c:v>68.6875</c:v>
                </c:pt>
                <c:pt idx="456">
                  <c:v>68.707499999999996</c:v>
                </c:pt>
                <c:pt idx="457">
                  <c:v>68.727500000000006</c:v>
                </c:pt>
                <c:pt idx="458">
                  <c:v>68.747500000000002</c:v>
                </c:pt>
                <c:pt idx="459">
                  <c:v>68.766874999999999</c:v>
                </c:pt>
                <c:pt idx="460">
                  <c:v>68.787500000000009</c:v>
                </c:pt>
                <c:pt idx="461">
                  <c:v>68.807500000000005</c:v>
                </c:pt>
                <c:pt idx="462">
                  <c:v>68.827500000000001</c:v>
                </c:pt>
                <c:pt idx="463">
                  <c:v>68.847499999999997</c:v>
                </c:pt>
                <c:pt idx="464">
                  <c:v>68.866875000000007</c:v>
                </c:pt>
                <c:pt idx="465">
                  <c:v>68.886875000000003</c:v>
                </c:pt>
                <c:pt idx="466">
                  <c:v>68.907499999999999</c:v>
                </c:pt>
                <c:pt idx="467">
                  <c:v>68.927499999999995</c:v>
                </c:pt>
                <c:pt idx="468">
                  <c:v>68.947500000000005</c:v>
                </c:pt>
                <c:pt idx="469">
                  <c:v>68.966875000000002</c:v>
                </c:pt>
                <c:pt idx="470">
                  <c:v>68.987499999999997</c:v>
                </c:pt>
                <c:pt idx="471">
                  <c:v>69.007500000000007</c:v>
                </c:pt>
                <c:pt idx="472">
                  <c:v>69.027500000000003</c:v>
                </c:pt>
                <c:pt idx="473">
                  <c:v>69.047499999999999</c:v>
                </c:pt>
                <c:pt idx="474">
                  <c:v>69.066874999999996</c:v>
                </c:pt>
                <c:pt idx="475">
                  <c:v>69.086875000000006</c:v>
                </c:pt>
                <c:pt idx="476">
                  <c:v>69.106875000000002</c:v>
                </c:pt>
                <c:pt idx="477">
                  <c:v>69.127499999999998</c:v>
                </c:pt>
                <c:pt idx="478">
                  <c:v>69.146875000000009</c:v>
                </c:pt>
                <c:pt idx="479">
                  <c:v>69.213125000000005</c:v>
                </c:pt>
                <c:pt idx="480">
                  <c:v>69.227500000000006</c:v>
                </c:pt>
                <c:pt idx="481">
                  <c:v>69.247500000000002</c:v>
                </c:pt>
                <c:pt idx="482">
                  <c:v>69.267499999999998</c:v>
                </c:pt>
                <c:pt idx="483">
                  <c:v>69.286874999999995</c:v>
                </c:pt>
                <c:pt idx="484">
                  <c:v>69.306875000000005</c:v>
                </c:pt>
                <c:pt idx="485">
                  <c:v>69.327500000000001</c:v>
                </c:pt>
                <c:pt idx="486">
                  <c:v>69.347499999999997</c:v>
                </c:pt>
                <c:pt idx="487">
                  <c:v>69.367500000000007</c:v>
                </c:pt>
                <c:pt idx="488">
                  <c:v>69.386875000000003</c:v>
                </c:pt>
                <c:pt idx="489">
                  <c:v>69.453125</c:v>
                </c:pt>
                <c:pt idx="490">
                  <c:v>69.466875000000002</c:v>
                </c:pt>
                <c:pt idx="491">
                  <c:v>69.486874999999998</c:v>
                </c:pt>
                <c:pt idx="492">
                  <c:v>69.506875000000008</c:v>
                </c:pt>
                <c:pt idx="493">
                  <c:v>69.526875000000004</c:v>
                </c:pt>
                <c:pt idx="494">
                  <c:v>69.546875</c:v>
                </c:pt>
                <c:pt idx="495">
                  <c:v>69.567499999999995</c:v>
                </c:pt>
                <c:pt idx="496">
                  <c:v>69.587500000000006</c:v>
                </c:pt>
                <c:pt idx="497">
                  <c:v>69.607500000000002</c:v>
                </c:pt>
                <c:pt idx="498">
                  <c:v>69.626874999999998</c:v>
                </c:pt>
                <c:pt idx="499">
                  <c:v>69.646875000000009</c:v>
                </c:pt>
                <c:pt idx="500">
                  <c:v>69.666875000000005</c:v>
                </c:pt>
                <c:pt idx="501">
                  <c:v>69.686875000000001</c:v>
                </c:pt>
                <c:pt idx="502">
                  <c:v>69.707499999999996</c:v>
                </c:pt>
                <c:pt idx="503">
                  <c:v>69.727500000000006</c:v>
                </c:pt>
                <c:pt idx="504">
                  <c:v>69.746875000000003</c:v>
                </c:pt>
                <c:pt idx="505">
                  <c:v>69.767499999999998</c:v>
                </c:pt>
                <c:pt idx="506">
                  <c:v>69.786874999999995</c:v>
                </c:pt>
                <c:pt idx="507">
                  <c:v>69.807500000000005</c:v>
                </c:pt>
                <c:pt idx="508">
                  <c:v>69.827500000000001</c:v>
                </c:pt>
                <c:pt idx="509">
                  <c:v>69.846874999999997</c:v>
                </c:pt>
                <c:pt idx="510">
                  <c:v>69.867500000000007</c:v>
                </c:pt>
                <c:pt idx="511">
                  <c:v>69.887500000000003</c:v>
                </c:pt>
                <c:pt idx="512">
                  <c:v>69.907499999999999</c:v>
                </c:pt>
                <c:pt idx="513">
                  <c:v>69.927499999999995</c:v>
                </c:pt>
                <c:pt idx="514">
                  <c:v>69.946875000000006</c:v>
                </c:pt>
                <c:pt idx="515">
                  <c:v>69.967500000000001</c:v>
                </c:pt>
                <c:pt idx="516">
                  <c:v>69.987499999999997</c:v>
                </c:pt>
                <c:pt idx="517">
                  <c:v>70.007500000000007</c:v>
                </c:pt>
                <c:pt idx="518">
                  <c:v>70.027500000000003</c:v>
                </c:pt>
                <c:pt idx="519">
                  <c:v>70.046875</c:v>
                </c:pt>
                <c:pt idx="520">
                  <c:v>70.066874999999996</c:v>
                </c:pt>
                <c:pt idx="521">
                  <c:v>70.087500000000006</c:v>
                </c:pt>
                <c:pt idx="522">
                  <c:v>70.107500000000002</c:v>
                </c:pt>
                <c:pt idx="523">
                  <c:v>70.127499999999998</c:v>
                </c:pt>
                <c:pt idx="524">
                  <c:v>70.146875000000009</c:v>
                </c:pt>
                <c:pt idx="525">
                  <c:v>70.167500000000004</c:v>
                </c:pt>
                <c:pt idx="526">
                  <c:v>70.186875000000001</c:v>
                </c:pt>
                <c:pt idx="527">
                  <c:v>70.207499999999996</c:v>
                </c:pt>
                <c:pt idx="528">
                  <c:v>70.227500000000006</c:v>
                </c:pt>
                <c:pt idx="529">
                  <c:v>70.246875000000003</c:v>
                </c:pt>
                <c:pt idx="530">
                  <c:v>70.267499999999998</c:v>
                </c:pt>
                <c:pt idx="531">
                  <c:v>70.287500000000009</c:v>
                </c:pt>
                <c:pt idx="532">
                  <c:v>70.306875000000005</c:v>
                </c:pt>
                <c:pt idx="533">
                  <c:v>70.327500000000001</c:v>
                </c:pt>
                <c:pt idx="534">
                  <c:v>70.346874999999997</c:v>
                </c:pt>
                <c:pt idx="535">
                  <c:v>70.366875000000007</c:v>
                </c:pt>
                <c:pt idx="536">
                  <c:v>70.387500000000003</c:v>
                </c:pt>
                <c:pt idx="537">
                  <c:v>70.407499999999999</c:v>
                </c:pt>
                <c:pt idx="538">
                  <c:v>70.427499999999995</c:v>
                </c:pt>
                <c:pt idx="539">
                  <c:v>70.446875000000006</c:v>
                </c:pt>
                <c:pt idx="540">
                  <c:v>70.467500000000001</c:v>
                </c:pt>
                <c:pt idx="541">
                  <c:v>70.487499999999997</c:v>
                </c:pt>
                <c:pt idx="542">
                  <c:v>70.507500000000007</c:v>
                </c:pt>
                <c:pt idx="543">
                  <c:v>70.526875000000004</c:v>
                </c:pt>
                <c:pt idx="544">
                  <c:v>70.546875</c:v>
                </c:pt>
                <c:pt idx="545">
                  <c:v>70.567499999999995</c:v>
                </c:pt>
                <c:pt idx="546">
                  <c:v>70.586875000000006</c:v>
                </c:pt>
                <c:pt idx="547">
                  <c:v>70.607500000000002</c:v>
                </c:pt>
                <c:pt idx="548">
                  <c:v>70.626874999999998</c:v>
                </c:pt>
                <c:pt idx="549">
                  <c:v>70.646875000000009</c:v>
                </c:pt>
                <c:pt idx="550">
                  <c:v>70.667500000000004</c:v>
                </c:pt>
                <c:pt idx="551">
                  <c:v>70.6875</c:v>
                </c:pt>
                <c:pt idx="552">
                  <c:v>70.707499999999996</c:v>
                </c:pt>
                <c:pt idx="553">
                  <c:v>70.726875000000007</c:v>
                </c:pt>
                <c:pt idx="554">
                  <c:v>70.746875000000003</c:v>
                </c:pt>
                <c:pt idx="555">
                  <c:v>70.767499999999998</c:v>
                </c:pt>
                <c:pt idx="556">
                  <c:v>70.787500000000009</c:v>
                </c:pt>
                <c:pt idx="557">
                  <c:v>70.807500000000005</c:v>
                </c:pt>
                <c:pt idx="558">
                  <c:v>70.827500000000001</c:v>
                </c:pt>
                <c:pt idx="559">
                  <c:v>70.857500000000002</c:v>
                </c:pt>
                <c:pt idx="560">
                  <c:v>70.877499999999998</c:v>
                </c:pt>
                <c:pt idx="561">
                  <c:v>70.894374999999997</c:v>
                </c:pt>
                <c:pt idx="562">
                  <c:v>70.907499999999999</c:v>
                </c:pt>
                <c:pt idx="563">
                  <c:v>70.927499999999995</c:v>
                </c:pt>
                <c:pt idx="564">
                  <c:v>70.946875000000006</c:v>
                </c:pt>
                <c:pt idx="565">
                  <c:v>70.967500000000001</c:v>
                </c:pt>
                <c:pt idx="566">
                  <c:v>70.987499999999997</c:v>
                </c:pt>
                <c:pt idx="567">
                  <c:v>71.007500000000007</c:v>
                </c:pt>
                <c:pt idx="568">
                  <c:v>71.027500000000003</c:v>
                </c:pt>
                <c:pt idx="569">
                  <c:v>71.046875</c:v>
                </c:pt>
                <c:pt idx="570">
                  <c:v>71.067499999999995</c:v>
                </c:pt>
                <c:pt idx="571">
                  <c:v>71.087500000000006</c:v>
                </c:pt>
                <c:pt idx="572">
                  <c:v>71.107500000000002</c:v>
                </c:pt>
                <c:pt idx="573">
                  <c:v>71.126874999999998</c:v>
                </c:pt>
                <c:pt idx="574">
                  <c:v>71.146875000000009</c:v>
                </c:pt>
                <c:pt idx="575">
                  <c:v>71.167500000000004</c:v>
                </c:pt>
                <c:pt idx="576">
                  <c:v>71.1875</c:v>
                </c:pt>
                <c:pt idx="577">
                  <c:v>71.207499999999996</c:v>
                </c:pt>
                <c:pt idx="578">
                  <c:v>71.226875000000007</c:v>
                </c:pt>
                <c:pt idx="579">
                  <c:v>71.246875000000003</c:v>
                </c:pt>
                <c:pt idx="580">
                  <c:v>71.267499999999998</c:v>
                </c:pt>
                <c:pt idx="581">
                  <c:v>71.286874999999995</c:v>
                </c:pt>
                <c:pt idx="582">
                  <c:v>71.306875000000005</c:v>
                </c:pt>
                <c:pt idx="583">
                  <c:v>71.327500000000001</c:v>
                </c:pt>
                <c:pt idx="584">
                  <c:v>71.346874999999997</c:v>
                </c:pt>
                <c:pt idx="585">
                  <c:v>71.367500000000007</c:v>
                </c:pt>
                <c:pt idx="586">
                  <c:v>71.386875000000003</c:v>
                </c:pt>
                <c:pt idx="587">
                  <c:v>71.407499999999999</c:v>
                </c:pt>
                <c:pt idx="588">
                  <c:v>71.427499999999995</c:v>
                </c:pt>
                <c:pt idx="589">
                  <c:v>71.446875000000006</c:v>
                </c:pt>
                <c:pt idx="590">
                  <c:v>71.467500000000001</c:v>
                </c:pt>
                <c:pt idx="591">
                  <c:v>71.486874999999998</c:v>
                </c:pt>
                <c:pt idx="592">
                  <c:v>71.506875000000008</c:v>
                </c:pt>
                <c:pt idx="593">
                  <c:v>71.527500000000003</c:v>
                </c:pt>
                <c:pt idx="594">
                  <c:v>71.546875</c:v>
                </c:pt>
                <c:pt idx="595">
                  <c:v>71.567499999999995</c:v>
                </c:pt>
                <c:pt idx="596">
                  <c:v>71.586875000000006</c:v>
                </c:pt>
                <c:pt idx="597">
                  <c:v>71.607500000000002</c:v>
                </c:pt>
                <c:pt idx="598">
                  <c:v>71.627499999999998</c:v>
                </c:pt>
                <c:pt idx="599">
                  <c:v>71.646875000000009</c:v>
                </c:pt>
                <c:pt idx="600">
                  <c:v>71.666875000000005</c:v>
                </c:pt>
                <c:pt idx="601">
                  <c:v>71.6875</c:v>
                </c:pt>
                <c:pt idx="602">
                  <c:v>71.707499999999996</c:v>
                </c:pt>
                <c:pt idx="603">
                  <c:v>71.727500000000006</c:v>
                </c:pt>
                <c:pt idx="604">
                  <c:v>71.746875000000003</c:v>
                </c:pt>
                <c:pt idx="605">
                  <c:v>71.767499999999998</c:v>
                </c:pt>
                <c:pt idx="606">
                  <c:v>71.786874999999995</c:v>
                </c:pt>
                <c:pt idx="607">
                  <c:v>71.807500000000005</c:v>
                </c:pt>
                <c:pt idx="608">
                  <c:v>71.827500000000001</c:v>
                </c:pt>
                <c:pt idx="609">
                  <c:v>71.846874999999997</c:v>
                </c:pt>
                <c:pt idx="610">
                  <c:v>71.867500000000007</c:v>
                </c:pt>
                <c:pt idx="611">
                  <c:v>71.886875000000003</c:v>
                </c:pt>
                <c:pt idx="612">
                  <c:v>71.907499999999999</c:v>
                </c:pt>
                <c:pt idx="613">
                  <c:v>71.927499999999995</c:v>
                </c:pt>
                <c:pt idx="614">
                  <c:v>71.946875000000006</c:v>
                </c:pt>
                <c:pt idx="615">
                  <c:v>71.966875000000002</c:v>
                </c:pt>
                <c:pt idx="616">
                  <c:v>71.987499999999997</c:v>
                </c:pt>
                <c:pt idx="617">
                  <c:v>72.007500000000007</c:v>
                </c:pt>
                <c:pt idx="618">
                  <c:v>72.027500000000003</c:v>
                </c:pt>
                <c:pt idx="619">
                  <c:v>72.057500000000005</c:v>
                </c:pt>
                <c:pt idx="620">
                  <c:v>72.076875000000001</c:v>
                </c:pt>
                <c:pt idx="621">
                  <c:v>72.09375</c:v>
                </c:pt>
                <c:pt idx="622">
                  <c:v>72.106875000000002</c:v>
                </c:pt>
                <c:pt idx="623">
                  <c:v>72.127499999999998</c:v>
                </c:pt>
                <c:pt idx="624">
                  <c:v>72.146875000000009</c:v>
                </c:pt>
                <c:pt idx="625">
                  <c:v>72.167500000000004</c:v>
                </c:pt>
                <c:pt idx="626">
                  <c:v>72.1875</c:v>
                </c:pt>
                <c:pt idx="627">
                  <c:v>72.207499999999996</c:v>
                </c:pt>
                <c:pt idx="628">
                  <c:v>72.227500000000006</c:v>
                </c:pt>
                <c:pt idx="629">
                  <c:v>72.246875000000003</c:v>
                </c:pt>
                <c:pt idx="630">
                  <c:v>72.266874999999999</c:v>
                </c:pt>
                <c:pt idx="631">
                  <c:v>72.287500000000009</c:v>
                </c:pt>
                <c:pt idx="632">
                  <c:v>72.307500000000005</c:v>
                </c:pt>
                <c:pt idx="633">
                  <c:v>72.327500000000001</c:v>
                </c:pt>
                <c:pt idx="634">
                  <c:v>72.346874999999997</c:v>
                </c:pt>
                <c:pt idx="635">
                  <c:v>72.367500000000007</c:v>
                </c:pt>
                <c:pt idx="636">
                  <c:v>72.387500000000003</c:v>
                </c:pt>
                <c:pt idx="637">
                  <c:v>72.406874999999999</c:v>
                </c:pt>
                <c:pt idx="638">
                  <c:v>72.427499999999995</c:v>
                </c:pt>
                <c:pt idx="639">
                  <c:v>72.446875000000006</c:v>
                </c:pt>
                <c:pt idx="640">
                  <c:v>72.467500000000001</c:v>
                </c:pt>
                <c:pt idx="641">
                  <c:v>72.487499999999997</c:v>
                </c:pt>
                <c:pt idx="642">
                  <c:v>72.506875000000008</c:v>
                </c:pt>
                <c:pt idx="643">
                  <c:v>72.527500000000003</c:v>
                </c:pt>
                <c:pt idx="644">
                  <c:v>72.546875</c:v>
                </c:pt>
                <c:pt idx="645">
                  <c:v>72.567499999999995</c:v>
                </c:pt>
                <c:pt idx="646">
                  <c:v>72.587500000000006</c:v>
                </c:pt>
                <c:pt idx="647">
                  <c:v>72.607500000000002</c:v>
                </c:pt>
                <c:pt idx="648">
                  <c:v>72.626874999999998</c:v>
                </c:pt>
                <c:pt idx="649">
                  <c:v>72.646875000000009</c:v>
                </c:pt>
                <c:pt idx="650">
                  <c:v>72.667500000000004</c:v>
                </c:pt>
                <c:pt idx="651">
                  <c:v>72.686875000000001</c:v>
                </c:pt>
                <c:pt idx="652">
                  <c:v>72.706874999999997</c:v>
                </c:pt>
                <c:pt idx="653">
                  <c:v>72.727500000000006</c:v>
                </c:pt>
                <c:pt idx="654">
                  <c:v>72.746875000000003</c:v>
                </c:pt>
                <c:pt idx="655">
                  <c:v>72.767499999999998</c:v>
                </c:pt>
                <c:pt idx="656">
                  <c:v>72.786874999999995</c:v>
                </c:pt>
                <c:pt idx="657">
                  <c:v>72.807500000000005</c:v>
                </c:pt>
                <c:pt idx="658">
                  <c:v>72.827500000000001</c:v>
                </c:pt>
                <c:pt idx="659">
                  <c:v>72.846874999999997</c:v>
                </c:pt>
                <c:pt idx="660">
                  <c:v>72.867500000000007</c:v>
                </c:pt>
                <c:pt idx="661">
                  <c:v>72.887500000000003</c:v>
                </c:pt>
                <c:pt idx="662">
                  <c:v>72.907499999999999</c:v>
                </c:pt>
                <c:pt idx="663">
                  <c:v>72.926874999999995</c:v>
                </c:pt>
                <c:pt idx="664">
                  <c:v>72.946875000000006</c:v>
                </c:pt>
                <c:pt idx="665">
                  <c:v>72.966875000000002</c:v>
                </c:pt>
                <c:pt idx="666">
                  <c:v>72.987499999999997</c:v>
                </c:pt>
                <c:pt idx="667">
                  <c:v>73.006875000000008</c:v>
                </c:pt>
                <c:pt idx="668">
                  <c:v>73.027500000000003</c:v>
                </c:pt>
                <c:pt idx="669">
                  <c:v>73.046875</c:v>
                </c:pt>
                <c:pt idx="670">
                  <c:v>73.067499999999995</c:v>
                </c:pt>
                <c:pt idx="671">
                  <c:v>73.087500000000006</c:v>
                </c:pt>
                <c:pt idx="672">
                  <c:v>73.107500000000002</c:v>
                </c:pt>
                <c:pt idx="673">
                  <c:v>73.127499999999998</c:v>
                </c:pt>
                <c:pt idx="674">
                  <c:v>73.146875000000009</c:v>
                </c:pt>
                <c:pt idx="675">
                  <c:v>73.167500000000004</c:v>
                </c:pt>
                <c:pt idx="676">
                  <c:v>73.186875000000001</c:v>
                </c:pt>
                <c:pt idx="677">
                  <c:v>73.207499999999996</c:v>
                </c:pt>
                <c:pt idx="678">
                  <c:v>73.227500000000006</c:v>
                </c:pt>
                <c:pt idx="679">
                  <c:v>73.257500000000007</c:v>
                </c:pt>
                <c:pt idx="680">
                  <c:v>73.276875000000004</c:v>
                </c:pt>
                <c:pt idx="681">
                  <c:v>73.293750000000003</c:v>
                </c:pt>
                <c:pt idx="682">
                  <c:v>73.307500000000005</c:v>
                </c:pt>
                <c:pt idx="683">
                  <c:v>73.327500000000001</c:v>
                </c:pt>
                <c:pt idx="684">
                  <c:v>73.346874999999997</c:v>
                </c:pt>
                <c:pt idx="685">
                  <c:v>73.367500000000007</c:v>
                </c:pt>
                <c:pt idx="686">
                  <c:v>73.387500000000003</c:v>
                </c:pt>
                <c:pt idx="687">
                  <c:v>73.407499999999999</c:v>
                </c:pt>
                <c:pt idx="688">
                  <c:v>73.427499999999995</c:v>
                </c:pt>
                <c:pt idx="689">
                  <c:v>73.446875000000006</c:v>
                </c:pt>
                <c:pt idx="690">
                  <c:v>73.467500000000001</c:v>
                </c:pt>
                <c:pt idx="691">
                  <c:v>73.487499999999997</c:v>
                </c:pt>
                <c:pt idx="692">
                  <c:v>73.507500000000007</c:v>
                </c:pt>
                <c:pt idx="693">
                  <c:v>73.527500000000003</c:v>
                </c:pt>
                <c:pt idx="694">
                  <c:v>73.557500000000005</c:v>
                </c:pt>
                <c:pt idx="695">
                  <c:v>73.577500000000001</c:v>
                </c:pt>
                <c:pt idx="696">
                  <c:v>73.59375</c:v>
                </c:pt>
                <c:pt idx="697">
                  <c:v>73.606875000000002</c:v>
                </c:pt>
                <c:pt idx="698">
                  <c:v>73.627499999999998</c:v>
                </c:pt>
                <c:pt idx="699">
                  <c:v>73.646875000000009</c:v>
                </c:pt>
                <c:pt idx="700">
                  <c:v>73.667500000000004</c:v>
                </c:pt>
                <c:pt idx="701">
                  <c:v>73.6875</c:v>
                </c:pt>
                <c:pt idx="702">
                  <c:v>73.706874999999997</c:v>
                </c:pt>
                <c:pt idx="703">
                  <c:v>73.727500000000006</c:v>
                </c:pt>
                <c:pt idx="704">
                  <c:v>73.746875000000003</c:v>
                </c:pt>
                <c:pt idx="705">
                  <c:v>73.766874999999999</c:v>
                </c:pt>
                <c:pt idx="706">
                  <c:v>73.787500000000009</c:v>
                </c:pt>
                <c:pt idx="707">
                  <c:v>73.807500000000005</c:v>
                </c:pt>
                <c:pt idx="708">
                  <c:v>73.826875000000001</c:v>
                </c:pt>
                <c:pt idx="709">
                  <c:v>73.846874999999997</c:v>
                </c:pt>
                <c:pt idx="710">
                  <c:v>73.867500000000007</c:v>
                </c:pt>
                <c:pt idx="711">
                  <c:v>73.886875000000003</c:v>
                </c:pt>
                <c:pt idx="712">
                  <c:v>73.907499999999999</c:v>
                </c:pt>
                <c:pt idx="713">
                  <c:v>73.926874999999995</c:v>
                </c:pt>
                <c:pt idx="714">
                  <c:v>73.946875000000006</c:v>
                </c:pt>
                <c:pt idx="715">
                  <c:v>73.967500000000001</c:v>
                </c:pt>
                <c:pt idx="716">
                  <c:v>73.987499999999997</c:v>
                </c:pt>
                <c:pt idx="717">
                  <c:v>74.007500000000007</c:v>
                </c:pt>
                <c:pt idx="718">
                  <c:v>74.027500000000003</c:v>
                </c:pt>
                <c:pt idx="719">
                  <c:v>74.046875</c:v>
                </c:pt>
                <c:pt idx="720">
                  <c:v>74.067499999999995</c:v>
                </c:pt>
                <c:pt idx="721">
                  <c:v>74.087500000000006</c:v>
                </c:pt>
                <c:pt idx="722">
                  <c:v>74.107500000000002</c:v>
                </c:pt>
                <c:pt idx="723">
                  <c:v>74.127499999999998</c:v>
                </c:pt>
                <c:pt idx="724">
                  <c:v>74.146875000000009</c:v>
                </c:pt>
                <c:pt idx="725">
                  <c:v>74.167500000000004</c:v>
                </c:pt>
                <c:pt idx="726">
                  <c:v>74.1875</c:v>
                </c:pt>
                <c:pt idx="727">
                  <c:v>74.206874999999997</c:v>
                </c:pt>
                <c:pt idx="728">
                  <c:v>74.226875000000007</c:v>
                </c:pt>
                <c:pt idx="729">
                  <c:v>74.246875000000003</c:v>
                </c:pt>
                <c:pt idx="730">
                  <c:v>74.267499999999998</c:v>
                </c:pt>
                <c:pt idx="731">
                  <c:v>74.287500000000009</c:v>
                </c:pt>
                <c:pt idx="732">
                  <c:v>74.307500000000005</c:v>
                </c:pt>
                <c:pt idx="733">
                  <c:v>74.327500000000001</c:v>
                </c:pt>
                <c:pt idx="734">
                  <c:v>74.346874999999997</c:v>
                </c:pt>
                <c:pt idx="735">
                  <c:v>74.367500000000007</c:v>
                </c:pt>
                <c:pt idx="736">
                  <c:v>74.386875000000003</c:v>
                </c:pt>
                <c:pt idx="737">
                  <c:v>74.406874999999999</c:v>
                </c:pt>
                <c:pt idx="738">
                  <c:v>74.427499999999995</c:v>
                </c:pt>
                <c:pt idx="739">
                  <c:v>74.457499999999996</c:v>
                </c:pt>
                <c:pt idx="740">
                  <c:v>74.477500000000006</c:v>
                </c:pt>
                <c:pt idx="741">
                  <c:v>74.493750000000006</c:v>
                </c:pt>
                <c:pt idx="742">
                  <c:v>74.507500000000007</c:v>
                </c:pt>
                <c:pt idx="743">
                  <c:v>74.527500000000003</c:v>
                </c:pt>
                <c:pt idx="744">
                  <c:v>74.546875</c:v>
                </c:pt>
                <c:pt idx="745">
                  <c:v>74.567499999999995</c:v>
                </c:pt>
                <c:pt idx="746">
                  <c:v>74.587500000000006</c:v>
                </c:pt>
                <c:pt idx="747">
                  <c:v>74.607500000000002</c:v>
                </c:pt>
                <c:pt idx="748">
                  <c:v>74.627499999999998</c:v>
                </c:pt>
                <c:pt idx="749">
                  <c:v>74.646875000000009</c:v>
                </c:pt>
                <c:pt idx="750">
                  <c:v>74.666875000000005</c:v>
                </c:pt>
                <c:pt idx="751">
                  <c:v>74.6875</c:v>
                </c:pt>
                <c:pt idx="752">
                  <c:v>74.707499999999996</c:v>
                </c:pt>
                <c:pt idx="753">
                  <c:v>74.727500000000006</c:v>
                </c:pt>
                <c:pt idx="754">
                  <c:v>74.746875000000003</c:v>
                </c:pt>
                <c:pt idx="755">
                  <c:v>74.767499999999998</c:v>
                </c:pt>
                <c:pt idx="756">
                  <c:v>74.787500000000009</c:v>
                </c:pt>
                <c:pt idx="757">
                  <c:v>74.806875000000005</c:v>
                </c:pt>
                <c:pt idx="758">
                  <c:v>74.827500000000001</c:v>
                </c:pt>
                <c:pt idx="759">
                  <c:v>74.846874999999997</c:v>
                </c:pt>
                <c:pt idx="760">
                  <c:v>74.867500000000007</c:v>
                </c:pt>
                <c:pt idx="761">
                  <c:v>74.886875000000003</c:v>
                </c:pt>
                <c:pt idx="762">
                  <c:v>74.907499999999999</c:v>
                </c:pt>
                <c:pt idx="763">
                  <c:v>74.927499999999995</c:v>
                </c:pt>
                <c:pt idx="764">
                  <c:v>74.946875000000006</c:v>
                </c:pt>
                <c:pt idx="765">
                  <c:v>74.966875000000002</c:v>
                </c:pt>
                <c:pt idx="766">
                  <c:v>74.986874999999998</c:v>
                </c:pt>
                <c:pt idx="767">
                  <c:v>75.007500000000007</c:v>
                </c:pt>
                <c:pt idx="768">
                  <c:v>75.027500000000003</c:v>
                </c:pt>
                <c:pt idx="769">
                  <c:v>75.057500000000005</c:v>
                </c:pt>
                <c:pt idx="770">
                  <c:v>75.076875000000001</c:v>
                </c:pt>
                <c:pt idx="771">
                  <c:v>75.09375</c:v>
                </c:pt>
                <c:pt idx="772">
                  <c:v>75.107500000000002</c:v>
                </c:pt>
                <c:pt idx="773">
                  <c:v>75.127499999999998</c:v>
                </c:pt>
                <c:pt idx="774">
                  <c:v>75.146875000000009</c:v>
                </c:pt>
                <c:pt idx="775">
                  <c:v>75.167500000000004</c:v>
                </c:pt>
                <c:pt idx="776">
                  <c:v>75.186875000000001</c:v>
                </c:pt>
                <c:pt idx="777">
                  <c:v>75.207499999999996</c:v>
                </c:pt>
                <c:pt idx="778">
                  <c:v>75.227500000000006</c:v>
                </c:pt>
                <c:pt idx="779">
                  <c:v>75.246875000000003</c:v>
                </c:pt>
                <c:pt idx="780">
                  <c:v>75.267499999999998</c:v>
                </c:pt>
                <c:pt idx="781">
                  <c:v>75.287500000000009</c:v>
                </c:pt>
                <c:pt idx="782">
                  <c:v>75.306875000000005</c:v>
                </c:pt>
                <c:pt idx="783">
                  <c:v>75.326875000000001</c:v>
                </c:pt>
                <c:pt idx="784">
                  <c:v>75.346874999999997</c:v>
                </c:pt>
                <c:pt idx="785">
                  <c:v>75.367500000000007</c:v>
                </c:pt>
                <c:pt idx="786">
                  <c:v>75.387500000000003</c:v>
                </c:pt>
                <c:pt idx="787">
                  <c:v>75.406874999999999</c:v>
                </c:pt>
                <c:pt idx="788">
                  <c:v>75.426874999999995</c:v>
                </c:pt>
                <c:pt idx="789">
                  <c:v>75.446875000000006</c:v>
                </c:pt>
                <c:pt idx="790">
                  <c:v>75.467500000000001</c:v>
                </c:pt>
                <c:pt idx="791">
                  <c:v>75.487499999999997</c:v>
                </c:pt>
                <c:pt idx="792">
                  <c:v>75.507500000000007</c:v>
                </c:pt>
                <c:pt idx="793">
                  <c:v>75.527500000000003</c:v>
                </c:pt>
                <c:pt idx="794">
                  <c:v>75.546875</c:v>
                </c:pt>
                <c:pt idx="795">
                  <c:v>75.567499999999995</c:v>
                </c:pt>
                <c:pt idx="796">
                  <c:v>75.587500000000006</c:v>
                </c:pt>
                <c:pt idx="797">
                  <c:v>75.607500000000002</c:v>
                </c:pt>
                <c:pt idx="798">
                  <c:v>75.626874999999998</c:v>
                </c:pt>
                <c:pt idx="799">
                  <c:v>75.646875000000009</c:v>
                </c:pt>
                <c:pt idx="800">
                  <c:v>75.667500000000004</c:v>
                </c:pt>
                <c:pt idx="801">
                  <c:v>75.6875</c:v>
                </c:pt>
                <c:pt idx="802">
                  <c:v>75.706874999999997</c:v>
                </c:pt>
                <c:pt idx="803">
                  <c:v>75.727500000000006</c:v>
                </c:pt>
                <c:pt idx="804">
                  <c:v>75.746875000000003</c:v>
                </c:pt>
                <c:pt idx="805">
                  <c:v>75.767499999999998</c:v>
                </c:pt>
                <c:pt idx="806">
                  <c:v>75.787500000000009</c:v>
                </c:pt>
                <c:pt idx="807">
                  <c:v>75.807500000000005</c:v>
                </c:pt>
                <c:pt idx="808">
                  <c:v>75.827500000000001</c:v>
                </c:pt>
                <c:pt idx="809">
                  <c:v>75.846874999999997</c:v>
                </c:pt>
                <c:pt idx="810">
                  <c:v>75.867500000000007</c:v>
                </c:pt>
                <c:pt idx="811">
                  <c:v>75.886875000000003</c:v>
                </c:pt>
                <c:pt idx="812">
                  <c:v>75.907499999999999</c:v>
                </c:pt>
                <c:pt idx="813">
                  <c:v>75.927499999999995</c:v>
                </c:pt>
                <c:pt idx="814">
                  <c:v>75.946875000000006</c:v>
                </c:pt>
                <c:pt idx="815">
                  <c:v>75.967500000000001</c:v>
                </c:pt>
                <c:pt idx="816">
                  <c:v>75.986874999999998</c:v>
                </c:pt>
                <c:pt idx="817">
                  <c:v>76.007500000000007</c:v>
                </c:pt>
                <c:pt idx="818">
                  <c:v>76.027500000000003</c:v>
                </c:pt>
                <c:pt idx="819">
                  <c:v>76.046875</c:v>
                </c:pt>
                <c:pt idx="820">
                  <c:v>76.067499999999995</c:v>
                </c:pt>
                <c:pt idx="821">
                  <c:v>76.087500000000006</c:v>
                </c:pt>
                <c:pt idx="822">
                  <c:v>76.106875000000002</c:v>
                </c:pt>
                <c:pt idx="823">
                  <c:v>76.127499999999998</c:v>
                </c:pt>
                <c:pt idx="824">
                  <c:v>76.146875000000009</c:v>
                </c:pt>
                <c:pt idx="825">
                  <c:v>76.166875000000005</c:v>
                </c:pt>
                <c:pt idx="826">
                  <c:v>76.186875000000001</c:v>
                </c:pt>
                <c:pt idx="827">
                  <c:v>76.207499999999996</c:v>
                </c:pt>
                <c:pt idx="828">
                  <c:v>76.227500000000006</c:v>
                </c:pt>
                <c:pt idx="829">
                  <c:v>76.246875000000003</c:v>
                </c:pt>
                <c:pt idx="830">
                  <c:v>76.267499999999998</c:v>
                </c:pt>
                <c:pt idx="831">
                  <c:v>76.286874999999995</c:v>
                </c:pt>
                <c:pt idx="832">
                  <c:v>76.307500000000005</c:v>
                </c:pt>
                <c:pt idx="833">
                  <c:v>76.327500000000001</c:v>
                </c:pt>
                <c:pt idx="834">
                  <c:v>76.346874999999997</c:v>
                </c:pt>
                <c:pt idx="835">
                  <c:v>76.367500000000007</c:v>
                </c:pt>
                <c:pt idx="836">
                  <c:v>76.386875000000003</c:v>
                </c:pt>
                <c:pt idx="837">
                  <c:v>76.407499999999999</c:v>
                </c:pt>
                <c:pt idx="838">
                  <c:v>76.427499999999995</c:v>
                </c:pt>
                <c:pt idx="839">
                  <c:v>76.446875000000006</c:v>
                </c:pt>
                <c:pt idx="840">
                  <c:v>76.467500000000001</c:v>
                </c:pt>
                <c:pt idx="841">
                  <c:v>76.486874999999998</c:v>
                </c:pt>
                <c:pt idx="842">
                  <c:v>76.507500000000007</c:v>
                </c:pt>
                <c:pt idx="843">
                  <c:v>76.527500000000003</c:v>
                </c:pt>
                <c:pt idx="844">
                  <c:v>76.557500000000005</c:v>
                </c:pt>
                <c:pt idx="845">
                  <c:v>76.577500000000001</c:v>
                </c:pt>
                <c:pt idx="846">
                  <c:v>76.59375</c:v>
                </c:pt>
                <c:pt idx="847">
                  <c:v>76.607500000000002</c:v>
                </c:pt>
                <c:pt idx="848">
                  <c:v>76.626874999999998</c:v>
                </c:pt>
                <c:pt idx="849">
                  <c:v>76.646875000000009</c:v>
                </c:pt>
                <c:pt idx="850">
                  <c:v>76.667500000000004</c:v>
                </c:pt>
                <c:pt idx="851">
                  <c:v>76.6875</c:v>
                </c:pt>
                <c:pt idx="852">
                  <c:v>76.706874999999997</c:v>
                </c:pt>
                <c:pt idx="853">
                  <c:v>76.727500000000006</c:v>
                </c:pt>
                <c:pt idx="854">
                  <c:v>76.746875000000003</c:v>
                </c:pt>
                <c:pt idx="855">
                  <c:v>76.767499999999998</c:v>
                </c:pt>
                <c:pt idx="856">
                  <c:v>76.786874999999995</c:v>
                </c:pt>
                <c:pt idx="857">
                  <c:v>76.807500000000005</c:v>
                </c:pt>
                <c:pt idx="858">
                  <c:v>76.827500000000001</c:v>
                </c:pt>
                <c:pt idx="859">
                  <c:v>76.846874999999997</c:v>
                </c:pt>
                <c:pt idx="860">
                  <c:v>76.867500000000007</c:v>
                </c:pt>
                <c:pt idx="861">
                  <c:v>76.888125000000002</c:v>
                </c:pt>
                <c:pt idx="862">
                  <c:v>76.906874999999999</c:v>
                </c:pt>
                <c:pt idx="863">
                  <c:v>76.926874999999995</c:v>
                </c:pt>
                <c:pt idx="864">
                  <c:v>76.946875000000006</c:v>
                </c:pt>
                <c:pt idx="865">
                  <c:v>76.967500000000001</c:v>
                </c:pt>
                <c:pt idx="866">
                  <c:v>76.987499999999997</c:v>
                </c:pt>
                <c:pt idx="867">
                  <c:v>77.007500000000007</c:v>
                </c:pt>
                <c:pt idx="868">
                  <c:v>77.027500000000003</c:v>
                </c:pt>
                <c:pt idx="869">
                  <c:v>77.046875</c:v>
                </c:pt>
                <c:pt idx="870">
                  <c:v>77.067499999999995</c:v>
                </c:pt>
                <c:pt idx="871">
                  <c:v>77.086875000000006</c:v>
                </c:pt>
                <c:pt idx="872">
                  <c:v>77.107500000000002</c:v>
                </c:pt>
                <c:pt idx="873">
                  <c:v>77.127499999999998</c:v>
                </c:pt>
                <c:pt idx="874">
                  <c:v>77.157499999999999</c:v>
                </c:pt>
                <c:pt idx="875">
                  <c:v>77.176874999999995</c:v>
                </c:pt>
                <c:pt idx="876">
                  <c:v>77.193750000000009</c:v>
                </c:pt>
                <c:pt idx="877">
                  <c:v>77.207499999999996</c:v>
                </c:pt>
                <c:pt idx="878">
                  <c:v>77.227500000000006</c:v>
                </c:pt>
                <c:pt idx="879">
                  <c:v>77.246875000000003</c:v>
                </c:pt>
                <c:pt idx="880">
                  <c:v>77.267499999999998</c:v>
                </c:pt>
                <c:pt idx="881">
                  <c:v>77.286874999999995</c:v>
                </c:pt>
                <c:pt idx="882">
                  <c:v>77.307500000000005</c:v>
                </c:pt>
                <c:pt idx="883">
                  <c:v>77.327500000000001</c:v>
                </c:pt>
                <c:pt idx="884">
                  <c:v>77.346874999999997</c:v>
                </c:pt>
                <c:pt idx="885">
                  <c:v>77.367500000000007</c:v>
                </c:pt>
                <c:pt idx="886">
                  <c:v>77.387500000000003</c:v>
                </c:pt>
                <c:pt idx="887">
                  <c:v>77.406874999999999</c:v>
                </c:pt>
                <c:pt idx="888">
                  <c:v>77.427499999999995</c:v>
                </c:pt>
                <c:pt idx="889">
                  <c:v>77.446875000000006</c:v>
                </c:pt>
                <c:pt idx="890">
                  <c:v>77.467500000000001</c:v>
                </c:pt>
                <c:pt idx="891">
                  <c:v>77.486874999999998</c:v>
                </c:pt>
                <c:pt idx="892">
                  <c:v>77.507500000000007</c:v>
                </c:pt>
                <c:pt idx="893">
                  <c:v>77.527500000000003</c:v>
                </c:pt>
                <c:pt idx="894">
                  <c:v>77.546875</c:v>
                </c:pt>
                <c:pt idx="895">
                  <c:v>77.567499999999995</c:v>
                </c:pt>
                <c:pt idx="896">
                  <c:v>77.587500000000006</c:v>
                </c:pt>
                <c:pt idx="897">
                  <c:v>77.607500000000002</c:v>
                </c:pt>
                <c:pt idx="898">
                  <c:v>77.627499999999998</c:v>
                </c:pt>
                <c:pt idx="899">
                  <c:v>77.646875000000009</c:v>
                </c:pt>
                <c:pt idx="900">
                  <c:v>77.667500000000004</c:v>
                </c:pt>
                <c:pt idx="901">
                  <c:v>77.6875</c:v>
                </c:pt>
                <c:pt idx="902">
                  <c:v>77.707499999999996</c:v>
                </c:pt>
                <c:pt idx="903">
                  <c:v>77.726875000000007</c:v>
                </c:pt>
                <c:pt idx="904">
                  <c:v>77.746875000000003</c:v>
                </c:pt>
                <c:pt idx="905">
                  <c:v>77.767499999999998</c:v>
                </c:pt>
                <c:pt idx="906">
                  <c:v>77.787500000000009</c:v>
                </c:pt>
                <c:pt idx="907">
                  <c:v>77.807500000000005</c:v>
                </c:pt>
                <c:pt idx="908">
                  <c:v>77.827500000000001</c:v>
                </c:pt>
                <c:pt idx="909">
                  <c:v>77.846874999999997</c:v>
                </c:pt>
                <c:pt idx="910">
                  <c:v>77.867500000000007</c:v>
                </c:pt>
                <c:pt idx="911">
                  <c:v>77.887500000000003</c:v>
                </c:pt>
                <c:pt idx="912">
                  <c:v>77.907499999999999</c:v>
                </c:pt>
                <c:pt idx="913">
                  <c:v>77.927499999999995</c:v>
                </c:pt>
                <c:pt idx="914">
                  <c:v>77.946875000000006</c:v>
                </c:pt>
                <c:pt idx="915">
                  <c:v>77.967500000000001</c:v>
                </c:pt>
                <c:pt idx="916">
                  <c:v>77.987499999999997</c:v>
                </c:pt>
                <c:pt idx="917">
                  <c:v>78.007500000000007</c:v>
                </c:pt>
                <c:pt idx="918">
                  <c:v>78.027500000000003</c:v>
                </c:pt>
                <c:pt idx="919">
                  <c:v>78.046875</c:v>
                </c:pt>
                <c:pt idx="920">
                  <c:v>78.066874999999996</c:v>
                </c:pt>
                <c:pt idx="921">
                  <c:v>78.087500000000006</c:v>
                </c:pt>
                <c:pt idx="922">
                  <c:v>78.107500000000002</c:v>
                </c:pt>
                <c:pt idx="923">
                  <c:v>78.127499999999998</c:v>
                </c:pt>
                <c:pt idx="924">
                  <c:v>78.146875000000009</c:v>
                </c:pt>
                <c:pt idx="925">
                  <c:v>78.167500000000004</c:v>
                </c:pt>
                <c:pt idx="926">
                  <c:v>78.1875</c:v>
                </c:pt>
                <c:pt idx="927">
                  <c:v>78.206874999999997</c:v>
                </c:pt>
                <c:pt idx="928">
                  <c:v>78.227500000000006</c:v>
                </c:pt>
                <c:pt idx="929">
                  <c:v>78.246875000000003</c:v>
                </c:pt>
                <c:pt idx="930">
                  <c:v>78.267499999999998</c:v>
                </c:pt>
                <c:pt idx="931">
                  <c:v>78.287500000000009</c:v>
                </c:pt>
                <c:pt idx="932">
                  <c:v>78.306875000000005</c:v>
                </c:pt>
                <c:pt idx="933">
                  <c:v>78.327500000000001</c:v>
                </c:pt>
                <c:pt idx="934">
                  <c:v>78.357500000000002</c:v>
                </c:pt>
                <c:pt idx="935">
                  <c:v>78.377499999999998</c:v>
                </c:pt>
                <c:pt idx="936">
                  <c:v>78.393124999999998</c:v>
                </c:pt>
                <c:pt idx="937">
                  <c:v>78.407499999999999</c:v>
                </c:pt>
                <c:pt idx="938">
                  <c:v>78.427499999999995</c:v>
                </c:pt>
                <c:pt idx="939">
                  <c:v>78.446875000000006</c:v>
                </c:pt>
                <c:pt idx="940">
                  <c:v>78.467500000000001</c:v>
                </c:pt>
                <c:pt idx="941">
                  <c:v>78.487499999999997</c:v>
                </c:pt>
                <c:pt idx="942">
                  <c:v>78.507500000000007</c:v>
                </c:pt>
                <c:pt idx="943">
                  <c:v>78.527500000000003</c:v>
                </c:pt>
                <c:pt idx="944">
                  <c:v>78.546875</c:v>
                </c:pt>
                <c:pt idx="945">
                  <c:v>78.566874999999996</c:v>
                </c:pt>
                <c:pt idx="946">
                  <c:v>78.586875000000006</c:v>
                </c:pt>
                <c:pt idx="947">
                  <c:v>78.607500000000002</c:v>
                </c:pt>
                <c:pt idx="948">
                  <c:v>78.626874999999998</c:v>
                </c:pt>
                <c:pt idx="949">
                  <c:v>78.646875000000009</c:v>
                </c:pt>
                <c:pt idx="950">
                  <c:v>78.667500000000004</c:v>
                </c:pt>
                <c:pt idx="951">
                  <c:v>78.6875</c:v>
                </c:pt>
                <c:pt idx="952">
                  <c:v>78.706874999999997</c:v>
                </c:pt>
                <c:pt idx="953">
                  <c:v>78.727500000000006</c:v>
                </c:pt>
                <c:pt idx="954">
                  <c:v>78.746875000000003</c:v>
                </c:pt>
                <c:pt idx="955">
                  <c:v>78.767499999999998</c:v>
                </c:pt>
                <c:pt idx="956">
                  <c:v>78.787500000000009</c:v>
                </c:pt>
                <c:pt idx="957">
                  <c:v>78.807500000000005</c:v>
                </c:pt>
                <c:pt idx="958">
                  <c:v>78.827500000000001</c:v>
                </c:pt>
                <c:pt idx="959">
                  <c:v>78.846874999999997</c:v>
                </c:pt>
                <c:pt idx="960">
                  <c:v>78.867500000000007</c:v>
                </c:pt>
                <c:pt idx="961">
                  <c:v>78.886875000000003</c:v>
                </c:pt>
                <c:pt idx="962">
                  <c:v>78.907499999999999</c:v>
                </c:pt>
                <c:pt idx="963">
                  <c:v>78.927499999999995</c:v>
                </c:pt>
                <c:pt idx="964">
                  <c:v>78.946875000000006</c:v>
                </c:pt>
                <c:pt idx="965">
                  <c:v>78.967500000000001</c:v>
                </c:pt>
                <c:pt idx="966">
                  <c:v>78.987499999999997</c:v>
                </c:pt>
                <c:pt idx="967">
                  <c:v>79.006875000000008</c:v>
                </c:pt>
                <c:pt idx="968">
                  <c:v>79.026875000000004</c:v>
                </c:pt>
                <c:pt idx="969">
                  <c:v>79.046875</c:v>
                </c:pt>
                <c:pt idx="970">
                  <c:v>79.067499999999995</c:v>
                </c:pt>
                <c:pt idx="971">
                  <c:v>79.087500000000006</c:v>
                </c:pt>
                <c:pt idx="972">
                  <c:v>79.107500000000002</c:v>
                </c:pt>
                <c:pt idx="973">
                  <c:v>79.127499999999998</c:v>
                </c:pt>
                <c:pt idx="974">
                  <c:v>79.146875000000009</c:v>
                </c:pt>
                <c:pt idx="975">
                  <c:v>79.167500000000004</c:v>
                </c:pt>
                <c:pt idx="976">
                  <c:v>79.1875</c:v>
                </c:pt>
                <c:pt idx="977">
                  <c:v>79.207499999999996</c:v>
                </c:pt>
                <c:pt idx="978">
                  <c:v>79.227500000000006</c:v>
                </c:pt>
                <c:pt idx="979">
                  <c:v>79.246875000000003</c:v>
                </c:pt>
                <c:pt idx="980">
                  <c:v>79.266874999999999</c:v>
                </c:pt>
                <c:pt idx="981">
                  <c:v>79.287500000000009</c:v>
                </c:pt>
                <c:pt idx="982">
                  <c:v>79.307500000000005</c:v>
                </c:pt>
                <c:pt idx="983">
                  <c:v>79.326875000000001</c:v>
                </c:pt>
                <c:pt idx="984">
                  <c:v>79.346874999999997</c:v>
                </c:pt>
                <c:pt idx="985">
                  <c:v>79.367500000000007</c:v>
                </c:pt>
                <c:pt idx="986">
                  <c:v>79.387500000000003</c:v>
                </c:pt>
                <c:pt idx="987">
                  <c:v>79.407499999999999</c:v>
                </c:pt>
                <c:pt idx="988">
                  <c:v>79.427499999999995</c:v>
                </c:pt>
                <c:pt idx="989">
                  <c:v>79.446875000000006</c:v>
                </c:pt>
                <c:pt idx="990">
                  <c:v>79.467500000000001</c:v>
                </c:pt>
                <c:pt idx="991">
                  <c:v>79.487499999999997</c:v>
                </c:pt>
                <c:pt idx="992">
                  <c:v>79.507500000000007</c:v>
                </c:pt>
                <c:pt idx="993">
                  <c:v>79.526875000000004</c:v>
                </c:pt>
                <c:pt idx="994">
                  <c:v>79.546875</c:v>
                </c:pt>
                <c:pt idx="995">
                  <c:v>79.567499999999995</c:v>
                </c:pt>
                <c:pt idx="996">
                  <c:v>79.586875000000006</c:v>
                </c:pt>
                <c:pt idx="997">
                  <c:v>79.607500000000002</c:v>
                </c:pt>
                <c:pt idx="998">
                  <c:v>79.627499999999998</c:v>
                </c:pt>
                <c:pt idx="999">
                  <c:v>79.646875000000009</c:v>
                </c:pt>
                <c:pt idx="1000">
                  <c:v>79.667500000000004</c:v>
                </c:pt>
                <c:pt idx="1001">
                  <c:v>79.6875</c:v>
                </c:pt>
                <c:pt idx="1002">
                  <c:v>79.706874999999997</c:v>
                </c:pt>
                <c:pt idx="1003">
                  <c:v>79.727500000000006</c:v>
                </c:pt>
                <c:pt idx="1004">
                  <c:v>79.746875000000003</c:v>
                </c:pt>
                <c:pt idx="1005">
                  <c:v>79.767499999999998</c:v>
                </c:pt>
                <c:pt idx="1006">
                  <c:v>79.787500000000009</c:v>
                </c:pt>
                <c:pt idx="1007">
                  <c:v>79.807500000000005</c:v>
                </c:pt>
                <c:pt idx="1008">
                  <c:v>79.827500000000001</c:v>
                </c:pt>
                <c:pt idx="1009">
                  <c:v>79.846874999999997</c:v>
                </c:pt>
                <c:pt idx="1010">
                  <c:v>79.866875000000007</c:v>
                </c:pt>
                <c:pt idx="1011">
                  <c:v>79.887500000000003</c:v>
                </c:pt>
                <c:pt idx="1012">
                  <c:v>79.906874999999999</c:v>
                </c:pt>
                <c:pt idx="1013">
                  <c:v>79.927499999999995</c:v>
                </c:pt>
                <c:pt idx="1014">
                  <c:v>79.946875000000006</c:v>
                </c:pt>
                <c:pt idx="1015">
                  <c:v>79.967500000000001</c:v>
                </c:pt>
                <c:pt idx="1016">
                  <c:v>79.987499999999997</c:v>
                </c:pt>
                <c:pt idx="1017">
                  <c:v>80.007500000000007</c:v>
                </c:pt>
                <c:pt idx="1018">
                  <c:v>80.026875000000004</c:v>
                </c:pt>
                <c:pt idx="1019">
                  <c:v>80.046875</c:v>
                </c:pt>
                <c:pt idx="1020">
                  <c:v>80.067499999999995</c:v>
                </c:pt>
                <c:pt idx="1021">
                  <c:v>80.087500000000006</c:v>
                </c:pt>
                <c:pt idx="1022">
                  <c:v>80.107500000000002</c:v>
                </c:pt>
                <c:pt idx="1023">
                  <c:v>80.126874999999998</c:v>
                </c:pt>
                <c:pt idx="1024">
                  <c:v>80.146875000000009</c:v>
                </c:pt>
                <c:pt idx="1025">
                  <c:v>80.166875000000005</c:v>
                </c:pt>
                <c:pt idx="1026">
                  <c:v>80.1875</c:v>
                </c:pt>
                <c:pt idx="1027">
                  <c:v>80.207499999999996</c:v>
                </c:pt>
                <c:pt idx="1028">
                  <c:v>80.227500000000006</c:v>
                </c:pt>
                <c:pt idx="1029">
                  <c:v>80.246875000000003</c:v>
                </c:pt>
                <c:pt idx="1030">
                  <c:v>80.267499999999998</c:v>
                </c:pt>
                <c:pt idx="1031">
                  <c:v>80.287500000000009</c:v>
                </c:pt>
                <c:pt idx="1032">
                  <c:v>80.307500000000005</c:v>
                </c:pt>
                <c:pt idx="1033">
                  <c:v>80.327500000000001</c:v>
                </c:pt>
                <c:pt idx="1034">
                  <c:v>80.346874999999997</c:v>
                </c:pt>
                <c:pt idx="1035">
                  <c:v>80.366875000000007</c:v>
                </c:pt>
                <c:pt idx="1036">
                  <c:v>80.387500000000003</c:v>
                </c:pt>
                <c:pt idx="1037">
                  <c:v>80.407499999999999</c:v>
                </c:pt>
                <c:pt idx="1038">
                  <c:v>80.427499999999995</c:v>
                </c:pt>
                <c:pt idx="1039">
                  <c:v>80.446875000000006</c:v>
                </c:pt>
                <c:pt idx="1040">
                  <c:v>80.467500000000001</c:v>
                </c:pt>
                <c:pt idx="1041">
                  <c:v>80.487499999999997</c:v>
                </c:pt>
                <c:pt idx="1042">
                  <c:v>80.507500000000007</c:v>
                </c:pt>
                <c:pt idx="1043">
                  <c:v>80.527500000000003</c:v>
                </c:pt>
                <c:pt idx="1044">
                  <c:v>80.546875</c:v>
                </c:pt>
                <c:pt idx="1045">
                  <c:v>80.567499999999995</c:v>
                </c:pt>
                <c:pt idx="1046">
                  <c:v>80.587500000000006</c:v>
                </c:pt>
                <c:pt idx="1047">
                  <c:v>80.607500000000002</c:v>
                </c:pt>
                <c:pt idx="1048">
                  <c:v>80.626874999999998</c:v>
                </c:pt>
                <c:pt idx="1049">
                  <c:v>80.646875000000009</c:v>
                </c:pt>
                <c:pt idx="1050">
                  <c:v>80.666875000000005</c:v>
                </c:pt>
                <c:pt idx="1051">
                  <c:v>80.6875</c:v>
                </c:pt>
                <c:pt idx="1052">
                  <c:v>80.707499999999996</c:v>
                </c:pt>
                <c:pt idx="1053">
                  <c:v>80.726875000000007</c:v>
                </c:pt>
                <c:pt idx="1054">
                  <c:v>80.746875000000003</c:v>
                </c:pt>
                <c:pt idx="1055">
                  <c:v>80.767499999999998</c:v>
                </c:pt>
                <c:pt idx="1056">
                  <c:v>80.786874999999995</c:v>
                </c:pt>
                <c:pt idx="1057">
                  <c:v>80.807500000000005</c:v>
                </c:pt>
                <c:pt idx="1058">
                  <c:v>80.827500000000001</c:v>
                </c:pt>
                <c:pt idx="1059">
                  <c:v>80.846874999999997</c:v>
                </c:pt>
                <c:pt idx="1060">
                  <c:v>80.867500000000007</c:v>
                </c:pt>
                <c:pt idx="1061">
                  <c:v>80.887500000000003</c:v>
                </c:pt>
                <c:pt idx="1062">
                  <c:v>80.907499999999999</c:v>
                </c:pt>
                <c:pt idx="1063">
                  <c:v>80.927499999999995</c:v>
                </c:pt>
                <c:pt idx="1064">
                  <c:v>80.946875000000006</c:v>
                </c:pt>
                <c:pt idx="1065">
                  <c:v>80.967500000000001</c:v>
                </c:pt>
                <c:pt idx="1066">
                  <c:v>80.987499999999997</c:v>
                </c:pt>
                <c:pt idx="1067">
                  <c:v>81.007500000000007</c:v>
                </c:pt>
                <c:pt idx="1068">
                  <c:v>81.027500000000003</c:v>
                </c:pt>
                <c:pt idx="1069">
                  <c:v>81.046875</c:v>
                </c:pt>
                <c:pt idx="1070">
                  <c:v>81.066874999999996</c:v>
                </c:pt>
                <c:pt idx="1071">
                  <c:v>81.087500000000006</c:v>
                </c:pt>
                <c:pt idx="1072">
                  <c:v>81.107500000000002</c:v>
                </c:pt>
                <c:pt idx="1073">
                  <c:v>81.127499999999998</c:v>
                </c:pt>
                <c:pt idx="1074">
                  <c:v>81.146875000000009</c:v>
                </c:pt>
                <c:pt idx="1075">
                  <c:v>81.167500000000004</c:v>
                </c:pt>
                <c:pt idx="1076">
                  <c:v>81.1875</c:v>
                </c:pt>
                <c:pt idx="1077">
                  <c:v>81.207499999999996</c:v>
                </c:pt>
                <c:pt idx="1078">
                  <c:v>81.227500000000006</c:v>
                </c:pt>
                <c:pt idx="1079">
                  <c:v>81.246875000000003</c:v>
                </c:pt>
                <c:pt idx="1080">
                  <c:v>81.267499999999998</c:v>
                </c:pt>
                <c:pt idx="1081">
                  <c:v>81.287500000000009</c:v>
                </c:pt>
                <c:pt idx="1082">
                  <c:v>81.307500000000005</c:v>
                </c:pt>
                <c:pt idx="1083">
                  <c:v>81.327500000000001</c:v>
                </c:pt>
                <c:pt idx="1084">
                  <c:v>81.346874999999997</c:v>
                </c:pt>
                <c:pt idx="1085">
                  <c:v>81.366875000000007</c:v>
                </c:pt>
                <c:pt idx="1086">
                  <c:v>81.387500000000003</c:v>
                </c:pt>
                <c:pt idx="1087">
                  <c:v>81.407499999999999</c:v>
                </c:pt>
                <c:pt idx="1088">
                  <c:v>81.427499999999995</c:v>
                </c:pt>
                <c:pt idx="1089">
                  <c:v>81.446875000000006</c:v>
                </c:pt>
                <c:pt idx="1090">
                  <c:v>81.467500000000001</c:v>
                </c:pt>
                <c:pt idx="1091">
                  <c:v>81.486874999999998</c:v>
                </c:pt>
                <c:pt idx="1092">
                  <c:v>81.507500000000007</c:v>
                </c:pt>
                <c:pt idx="1093">
                  <c:v>81.527500000000003</c:v>
                </c:pt>
                <c:pt idx="1094">
                  <c:v>81.546875</c:v>
                </c:pt>
                <c:pt idx="1095">
                  <c:v>81.566874999999996</c:v>
                </c:pt>
                <c:pt idx="1096">
                  <c:v>81.587500000000006</c:v>
                </c:pt>
                <c:pt idx="1097">
                  <c:v>81.606875000000002</c:v>
                </c:pt>
                <c:pt idx="1098">
                  <c:v>81.626874999999998</c:v>
                </c:pt>
                <c:pt idx="1099">
                  <c:v>81.692499999999995</c:v>
                </c:pt>
                <c:pt idx="1100">
                  <c:v>81.707499999999996</c:v>
                </c:pt>
                <c:pt idx="1101">
                  <c:v>81.727500000000006</c:v>
                </c:pt>
                <c:pt idx="1102">
                  <c:v>81.747500000000002</c:v>
                </c:pt>
                <c:pt idx="1103">
                  <c:v>81.767499999999998</c:v>
                </c:pt>
                <c:pt idx="1104">
                  <c:v>81.786874999999995</c:v>
                </c:pt>
                <c:pt idx="1105">
                  <c:v>81.807500000000005</c:v>
                </c:pt>
                <c:pt idx="1106">
                  <c:v>81.827500000000001</c:v>
                </c:pt>
                <c:pt idx="1107">
                  <c:v>81.847499999999997</c:v>
                </c:pt>
                <c:pt idx="1108">
                  <c:v>81.867500000000007</c:v>
                </c:pt>
                <c:pt idx="1109">
                  <c:v>81.896875000000009</c:v>
                </c:pt>
                <c:pt idx="1110">
                  <c:v>81.917500000000004</c:v>
                </c:pt>
                <c:pt idx="1111">
                  <c:v>81.932500000000005</c:v>
                </c:pt>
                <c:pt idx="1112">
                  <c:v>81.946875000000006</c:v>
                </c:pt>
                <c:pt idx="1113">
                  <c:v>81.967500000000001</c:v>
                </c:pt>
                <c:pt idx="1114">
                  <c:v>81.986874999999998</c:v>
                </c:pt>
                <c:pt idx="1115">
                  <c:v>82.007500000000007</c:v>
                </c:pt>
                <c:pt idx="1116">
                  <c:v>82.027500000000003</c:v>
                </c:pt>
                <c:pt idx="1117">
                  <c:v>82.047499999999999</c:v>
                </c:pt>
                <c:pt idx="1118">
                  <c:v>82.067499999999995</c:v>
                </c:pt>
                <c:pt idx="1119">
                  <c:v>82.086875000000006</c:v>
                </c:pt>
                <c:pt idx="1120">
                  <c:v>82.107500000000002</c:v>
                </c:pt>
                <c:pt idx="1121">
                  <c:v>82.127499999999998</c:v>
                </c:pt>
                <c:pt idx="1122">
                  <c:v>82.146875000000009</c:v>
                </c:pt>
                <c:pt idx="1123">
                  <c:v>82.166875000000005</c:v>
                </c:pt>
                <c:pt idx="1124">
                  <c:v>82.232500000000002</c:v>
                </c:pt>
                <c:pt idx="1125">
                  <c:v>82.246875000000003</c:v>
                </c:pt>
                <c:pt idx="1126">
                  <c:v>82.266874999999999</c:v>
                </c:pt>
                <c:pt idx="1127">
                  <c:v>82.287500000000009</c:v>
                </c:pt>
                <c:pt idx="1128">
                  <c:v>82.307500000000005</c:v>
                </c:pt>
                <c:pt idx="1129">
                  <c:v>82.326875000000001</c:v>
                </c:pt>
                <c:pt idx="1130">
                  <c:v>82.347499999999997</c:v>
                </c:pt>
                <c:pt idx="1131">
                  <c:v>82.367500000000007</c:v>
                </c:pt>
                <c:pt idx="1132">
                  <c:v>82.386875000000003</c:v>
                </c:pt>
                <c:pt idx="1133">
                  <c:v>82.406874999999999</c:v>
                </c:pt>
                <c:pt idx="1134">
                  <c:v>82.426874999999995</c:v>
                </c:pt>
                <c:pt idx="1135">
                  <c:v>82.447500000000005</c:v>
                </c:pt>
                <c:pt idx="1136">
                  <c:v>82.467500000000001</c:v>
                </c:pt>
                <c:pt idx="1137">
                  <c:v>82.487499999999997</c:v>
                </c:pt>
                <c:pt idx="1138">
                  <c:v>82.507500000000007</c:v>
                </c:pt>
                <c:pt idx="1139">
                  <c:v>82.526875000000004</c:v>
                </c:pt>
                <c:pt idx="1140">
                  <c:v>82.547499999999999</c:v>
                </c:pt>
                <c:pt idx="1141">
                  <c:v>82.567499999999995</c:v>
                </c:pt>
                <c:pt idx="1142">
                  <c:v>82.587500000000006</c:v>
                </c:pt>
                <c:pt idx="1143">
                  <c:v>82.607500000000002</c:v>
                </c:pt>
                <c:pt idx="1144">
                  <c:v>82.626874999999998</c:v>
                </c:pt>
                <c:pt idx="1145">
                  <c:v>82.647500000000008</c:v>
                </c:pt>
                <c:pt idx="1146">
                  <c:v>82.667500000000004</c:v>
                </c:pt>
                <c:pt idx="1147">
                  <c:v>82.6875</c:v>
                </c:pt>
                <c:pt idx="1148">
                  <c:v>82.707499999999996</c:v>
                </c:pt>
                <c:pt idx="1149">
                  <c:v>82.737499999999997</c:v>
                </c:pt>
                <c:pt idx="1150">
                  <c:v>82.757500000000007</c:v>
                </c:pt>
                <c:pt idx="1151">
                  <c:v>82.773125000000007</c:v>
                </c:pt>
                <c:pt idx="1152">
                  <c:v>82.787500000000009</c:v>
                </c:pt>
                <c:pt idx="1153">
                  <c:v>82.807500000000005</c:v>
                </c:pt>
                <c:pt idx="1154">
                  <c:v>82.826875000000001</c:v>
                </c:pt>
                <c:pt idx="1155">
                  <c:v>82.847499999999997</c:v>
                </c:pt>
                <c:pt idx="1156">
                  <c:v>82.866875000000007</c:v>
                </c:pt>
                <c:pt idx="1157">
                  <c:v>82.887500000000003</c:v>
                </c:pt>
                <c:pt idx="1158">
                  <c:v>82.906874999999999</c:v>
                </c:pt>
                <c:pt idx="1159">
                  <c:v>82.926874999999995</c:v>
                </c:pt>
                <c:pt idx="1160">
                  <c:v>82.946875000000006</c:v>
                </c:pt>
                <c:pt idx="1161">
                  <c:v>82.967500000000001</c:v>
                </c:pt>
                <c:pt idx="1162">
                  <c:v>82.986874999999998</c:v>
                </c:pt>
                <c:pt idx="1163">
                  <c:v>83.007500000000007</c:v>
                </c:pt>
                <c:pt idx="1164">
                  <c:v>83.026875000000004</c:v>
                </c:pt>
                <c:pt idx="1165">
                  <c:v>83.047499999999999</c:v>
                </c:pt>
                <c:pt idx="1166">
                  <c:v>83.067499999999995</c:v>
                </c:pt>
                <c:pt idx="1167">
                  <c:v>83.087500000000006</c:v>
                </c:pt>
                <c:pt idx="1168">
                  <c:v>83.106875000000002</c:v>
                </c:pt>
                <c:pt idx="1169">
                  <c:v>83.126874999999998</c:v>
                </c:pt>
                <c:pt idx="1170">
                  <c:v>83.147500000000008</c:v>
                </c:pt>
                <c:pt idx="1171">
                  <c:v>83.167500000000004</c:v>
                </c:pt>
                <c:pt idx="1172">
                  <c:v>83.186875000000001</c:v>
                </c:pt>
                <c:pt idx="1173">
                  <c:v>83.207499999999996</c:v>
                </c:pt>
                <c:pt idx="1174">
                  <c:v>83.226875000000007</c:v>
                </c:pt>
                <c:pt idx="1175">
                  <c:v>83.247500000000002</c:v>
                </c:pt>
                <c:pt idx="1176">
                  <c:v>83.267499999999998</c:v>
                </c:pt>
                <c:pt idx="1177">
                  <c:v>83.287500000000009</c:v>
                </c:pt>
                <c:pt idx="1178">
                  <c:v>83.307500000000005</c:v>
                </c:pt>
                <c:pt idx="1179">
                  <c:v>83.326875000000001</c:v>
                </c:pt>
                <c:pt idx="1180">
                  <c:v>83.347499999999997</c:v>
                </c:pt>
                <c:pt idx="1181">
                  <c:v>83.366875000000007</c:v>
                </c:pt>
                <c:pt idx="1182">
                  <c:v>83.387500000000003</c:v>
                </c:pt>
                <c:pt idx="1183">
                  <c:v>83.407499999999999</c:v>
                </c:pt>
                <c:pt idx="1184">
                  <c:v>83.426874999999995</c:v>
                </c:pt>
                <c:pt idx="1185">
                  <c:v>83.447500000000005</c:v>
                </c:pt>
                <c:pt idx="1186">
                  <c:v>83.466875000000002</c:v>
                </c:pt>
                <c:pt idx="1187">
                  <c:v>83.487499999999997</c:v>
                </c:pt>
                <c:pt idx="1188">
                  <c:v>83.507500000000007</c:v>
                </c:pt>
                <c:pt idx="1189">
                  <c:v>83.526875000000004</c:v>
                </c:pt>
                <c:pt idx="1190">
                  <c:v>83.547499999999999</c:v>
                </c:pt>
                <c:pt idx="1191">
                  <c:v>83.567499999999995</c:v>
                </c:pt>
                <c:pt idx="1192">
                  <c:v>83.587500000000006</c:v>
                </c:pt>
                <c:pt idx="1193">
                  <c:v>83.607500000000002</c:v>
                </c:pt>
                <c:pt idx="1194">
                  <c:v>83.637500000000003</c:v>
                </c:pt>
                <c:pt idx="1195">
                  <c:v>83.657499999999999</c:v>
                </c:pt>
                <c:pt idx="1196">
                  <c:v>83.673124999999999</c:v>
                </c:pt>
                <c:pt idx="1197">
                  <c:v>83.686875000000001</c:v>
                </c:pt>
                <c:pt idx="1198">
                  <c:v>83.706874999999997</c:v>
                </c:pt>
                <c:pt idx="1199">
                  <c:v>83.726875000000007</c:v>
                </c:pt>
                <c:pt idx="1200">
                  <c:v>83.747500000000002</c:v>
                </c:pt>
                <c:pt idx="1201">
                  <c:v>83.767499999999998</c:v>
                </c:pt>
                <c:pt idx="1202">
                  <c:v>83.787500000000009</c:v>
                </c:pt>
                <c:pt idx="1203">
                  <c:v>83.807500000000005</c:v>
                </c:pt>
                <c:pt idx="1204">
                  <c:v>83.826875000000001</c:v>
                </c:pt>
                <c:pt idx="1205">
                  <c:v>83.847499999999997</c:v>
                </c:pt>
                <c:pt idx="1206">
                  <c:v>83.867500000000007</c:v>
                </c:pt>
                <c:pt idx="1207">
                  <c:v>83.887500000000003</c:v>
                </c:pt>
                <c:pt idx="1208">
                  <c:v>83.907499999999999</c:v>
                </c:pt>
                <c:pt idx="1209">
                  <c:v>83.926874999999995</c:v>
                </c:pt>
                <c:pt idx="1210">
                  <c:v>83.947500000000005</c:v>
                </c:pt>
                <c:pt idx="1211">
                  <c:v>83.967500000000001</c:v>
                </c:pt>
                <c:pt idx="1212">
                  <c:v>83.987499999999997</c:v>
                </c:pt>
                <c:pt idx="1213">
                  <c:v>84.006875000000008</c:v>
                </c:pt>
                <c:pt idx="1214">
                  <c:v>84.026875000000004</c:v>
                </c:pt>
                <c:pt idx="1215">
                  <c:v>84.047499999999999</c:v>
                </c:pt>
                <c:pt idx="1216">
                  <c:v>84.066874999999996</c:v>
                </c:pt>
                <c:pt idx="1217">
                  <c:v>84.087500000000006</c:v>
                </c:pt>
                <c:pt idx="1218">
                  <c:v>84.107500000000002</c:v>
                </c:pt>
                <c:pt idx="1219">
                  <c:v>84.126874999999998</c:v>
                </c:pt>
                <c:pt idx="1220">
                  <c:v>84.147500000000008</c:v>
                </c:pt>
                <c:pt idx="1221">
                  <c:v>84.167500000000004</c:v>
                </c:pt>
                <c:pt idx="1222">
                  <c:v>84.1875</c:v>
                </c:pt>
                <c:pt idx="1223">
                  <c:v>84.207499999999996</c:v>
                </c:pt>
                <c:pt idx="1224">
                  <c:v>84.226875000000007</c:v>
                </c:pt>
                <c:pt idx="1225">
                  <c:v>84.247500000000002</c:v>
                </c:pt>
                <c:pt idx="1226">
                  <c:v>84.267499999999998</c:v>
                </c:pt>
                <c:pt idx="1227">
                  <c:v>84.287500000000009</c:v>
                </c:pt>
                <c:pt idx="1228">
                  <c:v>84.307500000000005</c:v>
                </c:pt>
                <c:pt idx="1229">
                  <c:v>84.326875000000001</c:v>
                </c:pt>
                <c:pt idx="1230">
                  <c:v>84.347499999999997</c:v>
                </c:pt>
                <c:pt idx="1231">
                  <c:v>84.366875000000007</c:v>
                </c:pt>
                <c:pt idx="1232">
                  <c:v>84.387500000000003</c:v>
                </c:pt>
                <c:pt idx="1233">
                  <c:v>84.407499999999999</c:v>
                </c:pt>
                <c:pt idx="1234">
                  <c:v>84.426874999999995</c:v>
                </c:pt>
                <c:pt idx="1235">
                  <c:v>84.447500000000005</c:v>
                </c:pt>
                <c:pt idx="1236">
                  <c:v>84.467500000000001</c:v>
                </c:pt>
                <c:pt idx="1237">
                  <c:v>84.487499999999997</c:v>
                </c:pt>
                <c:pt idx="1238">
                  <c:v>84.506875000000008</c:v>
                </c:pt>
                <c:pt idx="1239">
                  <c:v>84.526875000000004</c:v>
                </c:pt>
                <c:pt idx="1240">
                  <c:v>84.547499999999999</c:v>
                </c:pt>
                <c:pt idx="1241">
                  <c:v>84.567499999999995</c:v>
                </c:pt>
                <c:pt idx="1242">
                  <c:v>84.587500000000006</c:v>
                </c:pt>
                <c:pt idx="1243">
                  <c:v>84.606875000000002</c:v>
                </c:pt>
                <c:pt idx="1244">
                  <c:v>84.626874999999998</c:v>
                </c:pt>
                <c:pt idx="1245">
                  <c:v>84.647500000000008</c:v>
                </c:pt>
                <c:pt idx="1246">
                  <c:v>84.667500000000004</c:v>
                </c:pt>
                <c:pt idx="1247">
                  <c:v>84.6875</c:v>
                </c:pt>
                <c:pt idx="1248">
                  <c:v>84.707499999999996</c:v>
                </c:pt>
                <c:pt idx="1249">
                  <c:v>84.726875000000007</c:v>
                </c:pt>
                <c:pt idx="1250">
                  <c:v>84.747500000000002</c:v>
                </c:pt>
                <c:pt idx="1251">
                  <c:v>84.767499999999998</c:v>
                </c:pt>
                <c:pt idx="1252">
                  <c:v>84.786874999999995</c:v>
                </c:pt>
                <c:pt idx="1253">
                  <c:v>84.807500000000005</c:v>
                </c:pt>
                <c:pt idx="1254">
                  <c:v>84.826875000000001</c:v>
                </c:pt>
                <c:pt idx="1255">
                  <c:v>84.846874999999997</c:v>
                </c:pt>
                <c:pt idx="1256">
                  <c:v>84.867500000000007</c:v>
                </c:pt>
                <c:pt idx="1257">
                  <c:v>84.887500000000003</c:v>
                </c:pt>
                <c:pt idx="1258">
                  <c:v>84.907499999999999</c:v>
                </c:pt>
                <c:pt idx="1259">
                  <c:v>84.926874999999995</c:v>
                </c:pt>
                <c:pt idx="1260">
                  <c:v>84.947500000000005</c:v>
                </c:pt>
                <c:pt idx="1261">
                  <c:v>84.966875000000002</c:v>
                </c:pt>
                <c:pt idx="1262">
                  <c:v>84.986874999999998</c:v>
                </c:pt>
                <c:pt idx="1263">
                  <c:v>85.007500000000007</c:v>
                </c:pt>
                <c:pt idx="1264">
                  <c:v>85.026875000000004</c:v>
                </c:pt>
                <c:pt idx="1265">
                  <c:v>85.047499999999999</c:v>
                </c:pt>
                <c:pt idx="1266">
                  <c:v>85.067499999999995</c:v>
                </c:pt>
                <c:pt idx="1267">
                  <c:v>85.087500000000006</c:v>
                </c:pt>
                <c:pt idx="1268">
                  <c:v>85.106875000000002</c:v>
                </c:pt>
                <c:pt idx="1269">
                  <c:v>85.126874999999998</c:v>
                </c:pt>
                <c:pt idx="1270">
                  <c:v>85.147500000000008</c:v>
                </c:pt>
                <c:pt idx="1271">
                  <c:v>85.167500000000004</c:v>
                </c:pt>
                <c:pt idx="1272">
                  <c:v>85.1875</c:v>
                </c:pt>
                <c:pt idx="1273">
                  <c:v>85.207499999999996</c:v>
                </c:pt>
                <c:pt idx="1274">
                  <c:v>85.226875000000007</c:v>
                </c:pt>
                <c:pt idx="1275">
                  <c:v>85.247500000000002</c:v>
                </c:pt>
                <c:pt idx="1276">
                  <c:v>85.267499999999998</c:v>
                </c:pt>
                <c:pt idx="1277">
                  <c:v>85.287500000000009</c:v>
                </c:pt>
                <c:pt idx="1278">
                  <c:v>85.307500000000005</c:v>
                </c:pt>
                <c:pt idx="1279">
                  <c:v>85.326875000000001</c:v>
                </c:pt>
                <c:pt idx="1280">
                  <c:v>85.347499999999997</c:v>
                </c:pt>
                <c:pt idx="1281">
                  <c:v>85.367500000000007</c:v>
                </c:pt>
                <c:pt idx="1282">
                  <c:v>85.387500000000003</c:v>
                </c:pt>
                <c:pt idx="1283">
                  <c:v>85.407499999999999</c:v>
                </c:pt>
                <c:pt idx="1284">
                  <c:v>85.4375</c:v>
                </c:pt>
                <c:pt idx="1285">
                  <c:v>85.456874999999997</c:v>
                </c:pt>
                <c:pt idx="1286">
                  <c:v>85.473124999999996</c:v>
                </c:pt>
                <c:pt idx="1287">
                  <c:v>85.486874999999998</c:v>
                </c:pt>
                <c:pt idx="1288">
                  <c:v>85.507500000000007</c:v>
                </c:pt>
                <c:pt idx="1289">
                  <c:v>85.526875000000004</c:v>
                </c:pt>
                <c:pt idx="1290">
                  <c:v>85.547499999999999</c:v>
                </c:pt>
                <c:pt idx="1291">
                  <c:v>85.567499999999995</c:v>
                </c:pt>
                <c:pt idx="1292">
                  <c:v>85.586875000000006</c:v>
                </c:pt>
                <c:pt idx="1293">
                  <c:v>85.607500000000002</c:v>
                </c:pt>
                <c:pt idx="1294">
                  <c:v>85.626874999999998</c:v>
                </c:pt>
                <c:pt idx="1295">
                  <c:v>85.647500000000008</c:v>
                </c:pt>
                <c:pt idx="1296">
                  <c:v>85.667500000000004</c:v>
                </c:pt>
                <c:pt idx="1297">
                  <c:v>85.6875</c:v>
                </c:pt>
                <c:pt idx="1298">
                  <c:v>85.706874999999997</c:v>
                </c:pt>
                <c:pt idx="1299">
                  <c:v>85.773125000000007</c:v>
                </c:pt>
                <c:pt idx="1300">
                  <c:v>85.786874999999995</c:v>
                </c:pt>
                <c:pt idx="1301">
                  <c:v>85.807500000000005</c:v>
                </c:pt>
                <c:pt idx="1302">
                  <c:v>85.827500000000001</c:v>
                </c:pt>
                <c:pt idx="1303">
                  <c:v>85.847499999999997</c:v>
                </c:pt>
                <c:pt idx="1304">
                  <c:v>85.866875000000007</c:v>
                </c:pt>
                <c:pt idx="1305">
                  <c:v>85.887500000000003</c:v>
                </c:pt>
                <c:pt idx="1306">
                  <c:v>85.907499999999999</c:v>
                </c:pt>
                <c:pt idx="1307">
                  <c:v>85.927499999999995</c:v>
                </c:pt>
                <c:pt idx="1308">
                  <c:v>85.946875000000006</c:v>
                </c:pt>
                <c:pt idx="1309">
                  <c:v>86.013125000000002</c:v>
                </c:pt>
                <c:pt idx="1310">
                  <c:v>86.026875000000004</c:v>
                </c:pt>
                <c:pt idx="1311">
                  <c:v>86.047499999999999</c:v>
                </c:pt>
                <c:pt idx="1312">
                  <c:v>86.066874999999996</c:v>
                </c:pt>
                <c:pt idx="1313">
                  <c:v>86.087500000000006</c:v>
                </c:pt>
                <c:pt idx="1314">
                  <c:v>86.106875000000002</c:v>
                </c:pt>
                <c:pt idx="1315">
                  <c:v>86.127499999999998</c:v>
                </c:pt>
                <c:pt idx="1316">
                  <c:v>86.147500000000008</c:v>
                </c:pt>
                <c:pt idx="1317">
                  <c:v>86.167500000000004</c:v>
                </c:pt>
                <c:pt idx="1318">
                  <c:v>86.1875</c:v>
                </c:pt>
                <c:pt idx="1319">
                  <c:v>86.206874999999997</c:v>
                </c:pt>
                <c:pt idx="1320">
                  <c:v>86.227500000000006</c:v>
                </c:pt>
                <c:pt idx="1321">
                  <c:v>86.247500000000002</c:v>
                </c:pt>
                <c:pt idx="1322">
                  <c:v>86.267499999999998</c:v>
                </c:pt>
                <c:pt idx="1323">
                  <c:v>86.287500000000009</c:v>
                </c:pt>
                <c:pt idx="1324">
                  <c:v>86.306875000000005</c:v>
                </c:pt>
                <c:pt idx="1325">
                  <c:v>86.327500000000001</c:v>
                </c:pt>
                <c:pt idx="1326">
                  <c:v>86.347499999999997</c:v>
                </c:pt>
                <c:pt idx="1327">
                  <c:v>86.367500000000007</c:v>
                </c:pt>
                <c:pt idx="1328">
                  <c:v>86.387500000000003</c:v>
                </c:pt>
                <c:pt idx="1329">
                  <c:v>86.406874999999999</c:v>
                </c:pt>
                <c:pt idx="1330">
                  <c:v>86.426874999999995</c:v>
                </c:pt>
                <c:pt idx="1331">
                  <c:v>86.447500000000005</c:v>
                </c:pt>
                <c:pt idx="1332">
                  <c:v>86.467500000000001</c:v>
                </c:pt>
                <c:pt idx="1333">
                  <c:v>86.487499999999997</c:v>
                </c:pt>
                <c:pt idx="1334">
                  <c:v>86.517499999999998</c:v>
                </c:pt>
                <c:pt idx="1335">
                  <c:v>86.536874999999995</c:v>
                </c:pt>
                <c:pt idx="1336">
                  <c:v>86.552499999999995</c:v>
                </c:pt>
                <c:pt idx="1337">
                  <c:v>86.567499999999995</c:v>
                </c:pt>
                <c:pt idx="1338">
                  <c:v>86.587500000000006</c:v>
                </c:pt>
                <c:pt idx="1339">
                  <c:v>86.606875000000002</c:v>
                </c:pt>
                <c:pt idx="1340">
                  <c:v>86.627499999999998</c:v>
                </c:pt>
                <c:pt idx="1341">
                  <c:v>86.647500000000008</c:v>
                </c:pt>
                <c:pt idx="1342">
                  <c:v>86.667500000000004</c:v>
                </c:pt>
                <c:pt idx="1343">
                  <c:v>86.6875</c:v>
                </c:pt>
                <c:pt idx="1344">
                  <c:v>86.706874999999997</c:v>
                </c:pt>
                <c:pt idx="1345">
                  <c:v>86.727500000000006</c:v>
                </c:pt>
                <c:pt idx="1346">
                  <c:v>86.746875000000003</c:v>
                </c:pt>
                <c:pt idx="1347">
                  <c:v>86.767499999999998</c:v>
                </c:pt>
                <c:pt idx="1348">
                  <c:v>86.786874999999995</c:v>
                </c:pt>
                <c:pt idx="1349">
                  <c:v>86.806875000000005</c:v>
                </c:pt>
                <c:pt idx="1350">
                  <c:v>86.827500000000001</c:v>
                </c:pt>
                <c:pt idx="1351">
                  <c:v>86.846874999999997</c:v>
                </c:pt>
                <c:pt idx="1352">
                  <c:v>86.866875000000007</c:v>
                </c:pt>
                <c:pt idx="1353">
                  <c:v>86.887500000000003</c:v>
                </c:pt>
                <c:pt idx="1354">
                  <c:v>86.906874999999999</c:v>
                </c:pt>
                <c:pt idx="1355">
                  <c:v>86.927499999999995</c:v>
                </c:pt>
                <c:pt idx="1356">
                  <c:v>86.947500000000005</c:v>
                </c:pt>
                <c:pt idx="1357">
                  <c:v>86.967500000000001</c:v>
                </c:pt>
                <c:pt idx="1358">
                  <c:v>86.987499999999997</c:v>
                </c:pt>
                <c:pt idx="1359">
                  <c:v>87.006875000000008</c:v>
                </c:pt>
                <c:pt idx="1360">
                  <c:v>87.027500000000003</c:v>
                </c:pt>
                <c:pt idx="1361">
                  <c:v>87.047499999999999</c:v>
                </c:pt>
                <c:pt idx="1362">
                  <c:v>87.067499999999995</c:v>
                </c:pt>
                <c:pt idx="1363">
                  <c:v>87.086875000000006</c:v>
                </c:pt>
                <c:pt idx="1364">
                  <c:v>87.153125000000003</c:v>
                </c:pt>
                <c:pt idx="1365">
                  <c:v>87.166875000000005</c:v>
                </c:pt>
                <c:pt idx="1366">
                  <c:v>87.1875</c:v>
                </c:pt>
                <c:pt idx="1367">
                  <c:v>87.207499999999996</c:v>
                </c:pt>
                <c:pt idx="1368">
                  <c:v>87.227500000000006</c:v>
                </c:pt>
                <c:pt idx="1369">
                  <c:v>87.246875000000003</c:v>
                </c:pt>
                <c:pt idx="1370">
                  <c:v>87.267499999999998</c:v>
                </c:pt>
                <c:pt idx="1371">
                  <c:v>87.287500000000009</c:v>
                </c:pt>
                <c:pt idx="1372">
                  <c:v>87.307500000000005</c:v>
                </c:pt>
                <c:pt idx="1373">
                  <c:v>87.326875000000001</c:v>
                </c:pt>
                <c:pt idx="1374">
                  <c:v>87.393124999999998</c:v>
                </c:pt>
                <c:pt idx="1375">
                  <c:v>87.407499999999999</c:v>
                </c:pt>
                <c:pt idx="1376">
                  <c:v>87.426874999999995</c:v>
                </c:pt>
                <c:pt idx="1377">
                  <c:v>87.447500000000005</c:v>
                </c:pt>
                <c:pt idx="1378">
                  <c:v>87.466875000000002</c:v>
                </c:pt>
                <c:pt idx="1379">
                  <c:v>87.486874999999998</c:v>
                </c:pt>
                <c:pt idx="1380">
                  <c:v>87.507500000000007</c:v>
                </c:pt>
                <c:pt idx="1381">
                  <c:v>87.527500000000003</c:v>
                </c:pt>
                <c:pt idx="1382">
                  <c:v>87.547499999999999</c:v>
                </c:pt>
                <c:pt idx="1383">
                  <c:v>87.567499999999995</c:v>
                </c:pt>
                <c:pt idx="1384">
                  <c:v>87.597499999999997</c:v>
                </c:pt>
                <c:pt idx="1385">
                  <c:v>87.617500000000007</c:v>
                </c:pt>
                <c:pt idx="1386">
                  <c:v>87.633125000000007</c:v>
                </c:pt>
                <c:pt idx="1387">
                  <c:v>87.646875000000009</c:v>
                </c:pt>
                <c:pt idx="1388">
                  <c:v>87.667500000000004</c:v>
                </c:pt>
                <c:pt idx="1389">
                  <c:v>87.686875000000001</c:v>
                </c:pt>
                <c:pt idx="1390">
                  <c:v>87.707499999999996</c:v>
                </c:pt>
                <c:pt idx="1391">
                  <c:v>87.727500000000006</c:v>
                </c:pt>
                <c:pt idx="1392">
                  <c:v>87.747500000000002</c:v>
                </c:pt>
                <c:pt idx="1393">
                  <c:v>87.767499999999998</c:v>
                </c:pt>
                <c:pt idx="1394">
                  <c:v>87.786874999999995</c:v>
                </c:pt>
                <c:pt idx="1395">
                  <c:v>87.807500000000005</c:v>
                </c:pt>
                <c:pt idx="1396">
                  <c:v>87.826875000000001</c:v>
                </c:pt>
                <c:pt idx="1397">
                  <c:v>87.847499999999997</c:v>
                </c:pt>
                <c:pt idx="1398">
                  <c:v>87.867500000000007</c:v>
                </c:pt>
                <c:pt idx="1399">
                  <c:v>87.886875000000003</c:v>
                </c:pt>
                <c:pt idx="1400">
                  <c:v>87.907499999999999</c:v>
                </c:pt>
                <c:pt idx="1401">
                  <c:v>87.927499999999995</c:v>
                </c:pt>
                <c:pt idx="1402">
                  <c:v>87.946875000000006</c:v>
                </c:pt>
                <c:pt idx="1403">
                  <c:v>87.967500000000001</c:v>
                </c:pt>
                <c:pt idx="1404">
                  <c:v>87.986874999999998</c:v>
                </c:pt>
                <c:pt idx="1405">
                  <c:v>88.007500000000007</c:v>
                </c:pt>
                <c:pt idx="1406">
                  <c:v>88.027500000000003</c:v>
                </c:pt>
                <c:pt idx="1407">
                  <c:v>88.047499999999999</c:v>
                </c:pt>
                <c:pt idx="1408">
                  <c:v>88.067499999999995</c:v>
                </c:pt>
                <c:pt idx="1409">
                  <c:v>88.086875000000006</c:v>
                </c:pt>
                <c:pt idx="1410">
                  <c:v>88.106875000000002</c:v>
                </c:pt>
                <c:pt idx="1411">
                  <c:v>88.127499999999998</c:v>
                </c:pt>
                <c:pt idx="1412">
                  <c:v>88.147500000000008</c:v>
                </c:pt>
                <c:pt idx="1413">
                  <c:v>88.167500000000004</c:v>
                </c:pt>
                <c:pt idx="1414">
                  <c:v>88.197500000000005</c:v>
                </c:pt>
                <c:pt idx="1415">
                  <c:v>88.217500000000001</c:v>
                </c:pt>
                <c:pt idx="1416">
                  <c:v>88.233125000000001</c:v>
                </c:pt>
                <c:pt idx="1417">
                  <c:v>88.247500000000002</c:v>
                </c:pt>
                <c:pt idx="1418">
                  <c:v>88.267499999999998</c:v>
                </c:pt>
                <c:pt idx="1419">
                  <c:v>88.286874999999995</c:v>
                </c:pt>
                <c:pt idx="1420">
                  <c:v>88.307500000000005</c:v>
                </c:pt>
                <c:pt idx="1421">
                  <c:v>88.327500000000001</c:v>
                </c:pt>
                <c:pt idx="1422">
                  <c:v>88.347499999999997</c:v>
                </c:pt>
                <c:pt idx="1423">
                  <c:v>88.367500000000007</c:v>
                </c:pt>
                <c:pt idx="1424">
                  <c:v>88.386875000000003</c:v>
                </c:pt>
                <c:pt idx="1425">
                  <c:v>88.407499999999999</c:v>
                </c:pt>
                <c:pt idx="1426">
                  <c:v>88.427499999999995</c:v>
                </c:pt>
                <c:pt idx="1427">
                  <c:v>88.447500000000005</c:v>
                </c:pt>
                <c:pt idx="1428">
                  <c:v>88.467500000000001</c:v>
                </c:pt>
                <c:pt idx="1429">
                  <c:v>88.486874999999998</c:v>
                </c:pt>
                <c:pt idx="1430">
                  <c:v>88.507500000000007</c:v>
                </c:pt>
                <c:pt idx="1431">
                  <c:v>88.527500000000003</c:v>
                </c:pt>
                <c:pt idx="1432">
                  <c:v>88.546875</c:v>
                </c:pt>
                <c:pt idx="1433">
                  <c:v>88.567499999999995</c:v>
                </c:pt>
                <c:pt idx="1434">
                  <c:v>88.586875000000006</c:v>
                </c:pt>
                <c:pt idx="1435">
                  <c:v>88.607500000000002</c:v>
                </c:pt>
                <c:pt idx="1436">
                  <c:v>88.627499999999998</c:v>
                </c:pt>
                <c:pt idx="1437">
                  <c:v>88.646875000000009</c:v>
                </c:pt>
                <c:pt idx="1438">
                  <c:v>88.667500000000004</c:v>
                </c:pt>
                <c:pt idx="1439">
                  <c:v>88.686875000000001</c:v>
                </c:pt>
                <c:pt idx="1440">
                  <c:v>88.706874999999997</c:v>
                </c:pt>
                <c:pt idx="1441">
                  <c:v>88.726875000000007</c:v>
                </c:pt>
                <c:pt idx="1442">
                  <c:v>88.747500000000002</c:v>
                </c:pt>
                <c:pt idx="1443">
                  <c:v>88.766874999999999</c:v>
                </c:pt>
                <c:pt idx="1444">
                  <c:v>88.786874999999995</c:v>
                </c:pt>
                <c:pt idx="1445">
                  <c:v>88.807500000000005</c:v>
                </c:pt>
                <c:pt idx="1446">
                  <c:v>88.827500000000001</c:v>
                </c:pt>
                <c:pt idx="1447">
                  <c:v>88.846874999999997</c:v>
                </c:pt>
                <c:pt idx="1448">
                  <c:v>88.867500000000007</c:v>
                </c:pt>
                <c:pt idx="1449">
                  <c:v>88.887500000000003</c:v>
                </c:pt>
                <c:pt idx="1450">
                  <c:v>88.907499999999999</c:v>
                </c:pt>
                <c:pt idx="1451">
                  <c:v>88.927499999999995</c:v>
                </c:pt>
                <c:pt idx="1452">
                  <c:v>88.946875000000006</c:v>
                </c:pt>
                <c:pt idx="1453">
                  <c:v>88.967500000000001</c:v>
                </c:pt>
                <c:pt idx="1454">
                  <c:v>88.986874999999998</c:v>
                </c:pt>
                <c:pt idx="1455">
                  <c:v>89.007500000000007</c:v>
                </c:pt>
                <c:pt idx="1456">
                  <c:v>89.027500000000003</c:v>
                </c:pt>
                <c:pt idx="1457">
                  <c:v>89.047499999999999</c:v>
                </c:pt>
                <c:pt idx="1458">
                  <c:v>89.067499999999995</c:v>
                </c:pt>
                <c:pt idx="1459">
                  <c:v>89.086875000000006</c:v>
                </c:pt>
                <c:pt idx="1460">
                  <c:v>89.107500000000002</c:v>
                </c:pt>
                <c:pt idx="1461">
                  <c:v>89.127499999999998</c:v>
                </c:pt>
                <c:pt idx="1462">
                  <c:v>89.147500000000008</c:v>
                </c:pt>
                <c:pt idx="1463">
                  <c:v>89.166875000000005</c:v>
                </c:pt>
                <c:pt idx="1464">
                  <c:v>89.186875000000001</c:v>
                </c:pt>
                <c:pt idx="1465">
                  <c:v>89.207499999999996</c:v>
                </c:pt>
                <c:pt idx="1466">
                  <c:v>89.226875000000007</c:v>
                </c:pt>
                <c:pt idx="1467">
                  <c:v>89.247500000000002</c:v>
                </c:pt>
                <c:pt idx="1468">
                  <c:v>89.267499999999998</c:v>
                </c:pt>
                <c:pt idx="1469">
                  <c:v>89.286874999999995</c:v>
                </c:pt>
                <c:pt idx="1470">
                  <c:v>89.306875000000005</c:v>
                </c:pt>
                <c:pt idx="1471">
                  <c:v>89.327500000000001</c:v>
                </c:pt>
                <c:pt idx="1472">
                  <c:v>89.347499999999997</c:v>
                </c:pt>
                <c:pt idx="1473">
                  <c:v>89.367500000000007</c:v>
                </c:pt>
                <c:pt idx="1474">
                  <c:v>89.386875000000003</c:v>
                </c:pt>
                <c:pt idx="1475">
                  <c:v>89.406874999999999</c:v>
                </c:pt>
                <c:pt idx="1476">
                  <c:v>89.427499999999995</c:v>
                </c:pt>
                <c:pt idx="1477">
                  <c:v>89.447500000000005</c:v>
                </c:pt>
                <c:pt idx="1478">
                  <c:v>89.467500000000001</c:v>
                </c:pt>
                <c:pt idx="1479">
                  <c:v>89.486874999999998</c:v>
                </c:pt>
                <c:pt idx="1480">
                  <c:v>89.507500000000007</c:v>
                </c:pt>
                <c:pt idx="1481">
                  <c:v>89.526875000000004</c:v>
                </c:pt>
                <c:pt idx="1482">
                  <c:v>89.547499999999999</c:v>
                </c:pt>
                <c:pt idx="1483">
                  <c:v>89.567499999999995</c:v>
                </c:pt>
                <c:pt idx="1484">
                  <c:v>89.586875000000006</c:v>
                </c:pt>
                <c:pt idx="1485">
                  <c:v>89.606875000000002</c:v>
                </c:pt>
                <c:pt idx="1486">
                  <c:v>89.627499999999998</c:v>
                </c:pt>
                <c:pt idx="1487">
                  <c:v>89.647500000000008</c:v>
                </c:pt>
                <c:pt idx="1488">
                  <c:v>89.667500000000004</c:v>
                </c:pt>
                <c:pt idx="1489">
                  <c:v>89.686875000000001</c:v>
                </c:pt>
                <c:pt idx="1490">
                  <c:v>89.707499999999996</c:v>
                </c:pt>
                <c:pt idx="1491">
                  <c:v>89.727500000000006</c:v>
                </c:pt>
                <c:pt idx="1492">
                  <c:v>89.746875000000003</c:v>
                </c:pt>
                <c:pt idx="1493">
                  <c:v>89.766874999999999</c:v>
                </c:pt>
                <c:pt idx="1494">
                  <c:v>89.786874999999995</c:v>
                </c:pt>
                <c:pt idx="1495">
                  <c:v>89.807500000000005</c:v>
                </c:pt>
                <c:pt idx="1496">
                  <c:v>89.827500000000001</c:v>
                </c:pt>
                <c:pt idx="1497">
                  <c:v>89.847499999999997</c:v>
                </c:pt>
                <c:pt idx="1498">
                  <c:v>89.867500000000007</c:v>
                </c:pt>
                <c:pt idx="1499">
                  <c:v>89.886875000000003</c:v>
                </c:pt>
                <c:pt idx="1500">
                  <c:v>89.907499999999999</c:v>
                </c:pt>
                <c:pt idx="1501">
                  <c:v>89.927499999999995</c:v>
                </c:pt>
                <c:pt idx="1502">
                  <c:v>89.947500000000005</c:v>
                </c:pt>
                <c:pt idx="1503">
                  <c:v>89.967500000000001</c:v>
                </c:pt>
                <c:pt idx="1504">
                  <c:v>89.986874999999998</c:v>
                </c:pt>
                <c:pt idx="1505">
                  <c:v>90.007500000000007</c:v>
                </c:pt>
                <c:pt idx="1506">
                  <c:v>90.027500000000003</c:v>
                </c:pt>
                <c:pt idx="1507">
                  <c:v>90.046875</c:v>
                </c:pt>
                <c:pt idx="1508">
                  <c:v>90.066874999999996</c:v>
                </c:pt>
                <c:pt idx="1509">
                  <c:v>90.086875000000006</c:v>
                </c:pt>
                <c:pt idx="1510">
                  <c:v>90.107500000000002</c:v>
                </c:pt>
                <c:pt idx="1511">
                  <c:v>90.127499999999998</c:v>
                </c:pt>
                <c:pt idx="1512">
                  <c:v>90.147500000000008</c:v>
                </c:pt>
                <c:pt idx="1513">
                  <c:v>90.167500000000004</c:v>
                </c:pt>
                <c:pt idx="1514">
                  <c:v>90.186875000000001</c:v>
                </c:pt>
                <c:pt idx="1515">
                  <c:v>90.207499999999996</c:v>
                </c:pt>
                <c:pt idx="1516">
                  <c:v>90.226875000000007</c:v>
                </c:pt>
                <c:pt idx="1517">
                  <c:v>90.247500000000002</c:v>
                </c:pt>
                <c:pt idx="1518">
                  <c:v>90.267499999999998</c:v>
                </c:pt>
                <c:pt idx="1519">
                  <c:v>90.286874999999995</c:v>
                </c:pt>
                <c:pt idx="1520">
                  <c:v>90.307500000000005</c:v>
                </c:pt>
                <c:pt idx="1521">
                  <c:v>90.327500000000001</c:v>
                </c:pt>
                <c:pt idx="1522">
                  <c:v>90.346874999999997</c:v>
                </c:pt>
                <c:pt idx="1523">
                  <c:v>90.367500000000007</c:v>
                </c:pt>
                <c:pt idx="1524">
                  <c:v>90.386875000000003</c:v>
                </c:pt>
                <c:pt idx="1525">
                  <c:v>90.407499999999999</c:v>
                </c:pt>
                <c:pt idx="1526">
                  <c:v>90.427499999999995</c:v>
                </c:pt>
                <c:pt idx="1527">
                  <c:v>90.447500000000005</c:v>
                </c:pt>
                <c:pt idx="1528">
                  <c:v>90.467500000000001</c:v>
                </c:pt>
                <c:pt idx="1529">
                  <c:v>90.486874999999998</c:v>
                </c:pt>
                <c:pt idx="1530">
                  <c:v>90.507500000000007</c:v>
                </c:pt>
                <c:pt idx="1531">
                  <c:v>90.526875000000004</c:v>
                </c:pt>
                <c:pt idx="1532">
                  <c:v>90.547499999999999</c:v>
                </c:pt>
                <c:pt idx="1533">
                  <c:v>90.567499999999995</c:v>
                </c:pt>
                <c:pt idx="1534">
                  <c:v>90.597499999999997</c:v>
                </c:pt>
                <c:pt idx="1535">
                  <c:v>90.617500000000007</c:v>
                </c:pt>
                <c:pt idx="1536">
                  <c:v>90.633125000000007</c:v>
                </c:pt>
                <c:pt idx="1537">
                  <c:v>90.647500000000008</c:v>
                </c:pt>
                <c:pt idx="1538">
                  <c:v>90.667500000000004</c:v>
                </c:pt>
                <c:pt idx="1539">
                  <c:v>90.686875000000001</c:v>
                </c:pt>
                <c:pt idx="1540">
                  <c:v>90.707499999999996</c:v>
                </c:pt>
                <c:pt idx="1541">
                  <c:v>90.726875000000007</c:v>
                </c:pt>
                <c:pt idx="1542">
                  <c:v>90.746875000000003</c:v>
                </c:pt>
                <c:pt idx="1543">
                  <c:v>90.767499999999998</c:v>
                </c:pt>
                <c:pt idx="1544">
                  <c:v>90.786874999999995</c:v>
                </c:pt>
                <c:pt idx="1545">
                  <c:v>90.806875000000005</c:v>
                </c:pt>
                <c:pt idx="1546">
                  <c:v>90.827500000000001</c:v>
                </c:pt>
                <c:pt idx="1547">
                  <c:v>90.846874999999997</c:v>
                </c:pt>
                <c:pt idx="1548">
                  <c:v>90.867500000000007</c:v>
                </c:pt>
                <c:pt idx="1549">
                  <c:v>90.886875000000003</c:v>
                </c:pt>
                <c:pt idx="1550">
                  <c:v>90.907499999999999</c:v>
                </c:pt>
                <c:pt idx="1551">
                  <c:v>90.927499999999995</c:v>
                </c:pt>
                <c:pt idx="1552">
                  <c:v>90.946875000000006</c:v>
                </c:pt>
                <c:pt idx="1553">
                  <c:v>90.967500000000001</c:v>
                </c:pt>
                <c:pt idx="1554">
                  <c:v>90.986874999999998</c:v>
                </c:pt>
                <c:pt idx="1555">
                  <c:v>91.007500000000007</c:v>
                </c:pt>
                <c:pt idx="1556">
                  <c:v>91.026875000000004</c:v>
                </c:pt>
                <c:pt idx="1557">
                  <c:v>91.046875</c:v>
                </c:pt>
                <c:pt idx="1558">
                  <c:v>91.067499999999995</c:v>
                </c:pt>
                <c:pt idx="1559">
                  <c:v>91.086875000000006</c:v>
                </c:pt>
                <c:pt idx="1560">
                  <c:v>91.106875000000002</c:v>
                </c:pt>
                <c:pt idx="1561">
                  <c:v>91.127499999999998</c:v>
                </c:pt>
                <c:pt idx="1562">
                  <c:v>91.146875000000009</c:v>
                </c:pt>
                <c:pt idx="1563">
                  <c:v>91.166875000000005</c:v>
                </c:pt>
                <c:pt idx="1564">
                  <c:v>91.186875000000001</c:v>
                </c:pt>
                <c:pt idx="1565">
                  <c:v>91.207499999999996</c:v>
                </c:pt>
                <c:pt idx="1566">
                  <c:v>91.227500000000006</c:v>
                </c:pt>
                <c:pt idx="1567">
                  <c:v>91.246875000000003</c:v>
                </c:pt>
                <c:pt idx="1568">
                  <c:v>91.267499999999998</c:v>
                </c:pt>
                <c:pt idx="1569">
                  <c:v>91.286874999999995</c:v>
                </c:pt>
                <c:pt idx="1570">
                  <c:v>91.307500000000005</c:v>
                </c:pt>
                <c:pt idx="1571">
                  <c:v>91.327500000000001</c:v>
                </c:pt>
                <c:pt idx="1572">
                  <c:v>91.347499999999997</c:v>
                </c:pt>
                <c:pt idx="1573">
                  <c:v>91.367500000000007</c:v>
                </c:pt>
                <c:pt idx="1574">
                  <c:v>91.386875000000003</c:v>
                </c:pt>
                <c:pt idx="1575">
                  <c:v>91.406874999999999</c:v>
                </c:pt>
                <c:pt idx="1576">
                  <c:v>91.427499999999995</c:v>
                </c:pt>
                <c:pt idx="1577">
                  <c:v>91.447500000000005</c:v>
                </c:pt>
                <c:pt idx="1578">
                  <c:v>91.467500000000001</c:v>
                </c:pt>
                <c:pt idx="1579">
                  <c:v>91.497500000000002</c:v>
                </c:pt>
                <c:pt idx="1580">
                  <c:v>91.516874999999999</c:v>
                </c:pt>
                <c:pt idx="1581">
                  <c:v>91.533124999999998</c:v>
                </c:pt>
                <c:pt idx="1582">
                  <c:v>91.546875</c:v>
                </c:pt>
                <c:pt idx="1583">
                  <c:v>91.566874999999996</c:v>
                </c:pt>
                <c:pt idx="1584">
                  <c:v>91.586875000000006</c:v>
                </c:pt>
                <c:pt idx="1585">
                  <c:v>91.607500000000002</c:v>
                </c:pt>
                <c:pt idx="1586">
                  <c:v>91.627499999999998</c:v>
                </c:pt>
                <c:pt idx="1587">
                  <c:v>91.647500000000008</c:v>
                </c:pt>
                <c:pt idx="1588">
                  <c:v>91.667500000000004</c:v>
                </c:pt>
                <c:pt idx="1589">
                  <c:v>91.686875000000001</c:v>
                </c:pt>
                <c:pt idx="1590">
                  <c:v>91.707499999999996</c:v>
                </c:pt>
                <c:pt idx="1591">
                  <c:v>91.726875000000007</c:v>
                </c:pt>
                <c:pt idx="1592">
                  <c:v>91.746875000000003</c:v>
                </c:pt>
                <c:pt idx="1593">
                  <c:v>91.766874999999999</c:v>
                </c:pt>
                <c:pt idx="1594">
                  <c:v>91.786874999999995</c:v>
                </c:pt>
                <c:pt idx="1595">
                  <c:v>91.807500000000005</c:v>
                </c:pt>
                <c:pt idx="1596">
                  <c:v>91.827500000000001</c:v>
                </c:pt>
                <c:pt idx="1597">
                  <c:v>91.846874999999997</c:v>
                </c:pt>
                <c:pt idx="1598">
                  <c:v>91.867500000000007</c:v>
                </c:pt>
                <c:pt idx="1599">
                  <c:v>91.887500000000003</c:v>
                </c:pt>
                <c:pt idx="1600">
                  <c:v>91.907499999999999</c:v>
                </c:pt>
                <c:pt idx="1601">
                  <c:v>91.927499999999995</c:v>
                </c:pt>
                <c:pt idx="1602">
                  <c:v>91.947500000000005</c:v>
                </c:pt>
                <c:pt idx="1603">
                  <c:v>91.967500000000001</c:v>
                </c:pt>
                <c:pt idx="1604">
                  <c:v>91.986874999999998</c:v>
                </c:pt>
                <c:pt idx="1605">
                  <c:v>92.006875000000008</c:v>
                </c:pt>
                <c:pt idx="1606">
                  <c:v>92.027500000000003</c:v>
                </c:pt>
                <c:pt idx="1607">
                  <c:v>92.047499999999999</c:v>
                </c:pt>
                <c:pt idx="1608">
                  <c:v>92.067499999999995</c:v>
                </c:pt>
                <c:pt idx="1609">
                  <c:v>92.086875000000006</c:v>
                </c:pt>
                <c:pt idx="1610">
                  <c:v>92.107500000000002</c:v>
                </c:pt>
                <c:pt idx="1611">
                  <c:v>92.127499999999998</c:v>
                </c:pt>
                <c:pt idx="1612">
                  <c:v>92.147500000000008</c:v>
                </c:pt>
                <c:pt idx="1613">
                  <c:v>92.167500000000004</c:v>
                </c:pt>
                <c:pt idx="1614">
                  <c:v>92.186875000000001</c:v>
                </c:pt>
                <c:pt idx="1615">
                  <c:v>92.207499999999996</c:v>
                </c:pt>
                <c:pt idx="1616">
                  <c:v>92.227500000000006</c:v>
                </c:pt>
                <c:pt idx="1617">
                  <c:v>92.246875000000003</c:v>
                </c:pt>
                <c:pt idx="1618">
                  <c:v>92.267499999999998</c:v>
                </c:pt>
                <c:pt idx="1619">
                  <c:v>92.286874999999995</c:v>
                </c:pt>
                <c:pt idx="1620">
                  <c:v>92.307500000000005</c:v>
                </c:pt>
                <c:pt idx="1621">
                  <c:v>92.326875000000001</c:v>
                </c:pt>
                <c:pt idx="1622">
                  <c:v>92.346874999999997</c:v>
                </c:pt>
                <c:pt idx="1623">
                  <c:v>92.367500000000007</c:v>
                </c:pt>
                <c:pt idx="1624">
                  <c:v>92.386875000000003</c:v>
                </c:pt>
                <c:pt idx="1625">
                  <c:v>92.406874999999999</c:v>
                </c:pt>
                <c:pt idx="1626">
                  <c:v>92.427499999999995</c:v>
                </c:pt>
                <c:pt idx="1627">
                  <c:v>92.446875000000006</c:v>
                </c:pt>
                <c:pt idx="1628">
                  <c:v>92.467500000000001</c:v>
                </c:pt>
                <c:pt idx="1629">
                  <c:v>92.486874999999998</c:v>
                </c:pt>
                <c:pt idx="1630">
                  <c:v>92.507500000000007</c:v>
                </c:pt>
                <c:pt idx="1631">
                  <c:v>92.526875000000004</c:v>
                </c:pt>
                <c:pt idx="1632">
                  <c:v>92.547499999999999</c:v>
                </c:pt>
                <c:pt idx="1633">
                  <c:v>92.566874999999996</c:v>
                </c:pt>
                <c:pt idx="1634">
                  <c:v>92.586875000000006</c:v>
                </c:pt>
                <c:pt idx="1635">
                  <c:v>92.607500000000002</c:v>
                </c:pt>
                <c:pt idx="1636">
                  <c:v>92.626874999999998</c:v>
                </c:pt>
                <c:pt idx="1637">
                  <c:v>92.646875000000009</c:v>
                </c:pt>
                <c:pt idx="1638">
                  <c:v>92.667500000000004</c:v>
                </c:pt>
                <c:pt idx="1639">
                  <c:v>92.697500000000005</c:v>
                </c:pt>
                <c:pt idx="1640">
                  <c:v>92.717500000000001</c:v>
                </c:pt>
                <c:pt idx="1641">
                  <c:v>92.732500000000002</c:v>
                </c:pt>
                <c:pt idx="1642">
                  <c:v>92.747500000000002</c:v>
                </c:pt>
                <c:pt idx="1643">
                  <c:v>92.767499999999998</c:v>
                </c:pt>
                <c:pt idx="1644">
                  <c:v>92.786874999999995</c:v>
                </c:pt>
                <c:pt idx="1645">
                  <c:v>92.807500000000005</c:v>
                </c:pt>
                <c:pt idx="1646">
                  <c:v>92.826875000000001</c:v>
                </c:pt>
                <c:pt idx="1647">
                  <c:v>92.847499999999997</c:v>
                </c:pt>
                <c:pt idx="1648">
                  <c:v>92.867500000000007</c:v>
                </c:pt>
                <c:pt idx="1649">
                  <c:v>92.887500000000003</c:v>
                </c:pt>
                <c:pt idx="1650">
                  <c:v>92.907499999999999</c:v>
                </c:pt>
                <c:pt idx="1651">
                  <c:v>92.927499999999995</c:v>
                </c:pt>
                <c:pt idx="1652">
                  <c:v>92.947500000000005</c:v>
                </c:pt>
                <c:pt idx="1653">
                  <c:v>92.967500000000001</c:v>
                </c:pt>
                <c:pt idx="1654">
                  <c:v>92.997500000000002</c:v>
                </c:pt>
                <c:pt idx="1655">
                  <c:v>93.017499999999998</c:v>
                </c:pt>
                <c:pt idx="1656">
                  <c:v>93.032499999999999</c:v>
                </c:pt>
                <c:pt idx="1657">
                  <c:v>93.046875</c:v>
                </c:pt>
                <c:pt idx="1658">
                  <c:v>93.066874999999996</c:v>
                </c:pt>
                <c:pt idx="1659">
                  <c:v>93.086875000000006</c:v>
                </c:pt>
                <c:pt idx="1660">
                  <c:v>93.107500000000002</c:v>
                </c:pt>
                <c:pt idx="1661">
                  <c:v>93.127499999999998</c:v>
                </c:pt>
                <c:pt idx="1662">
                  <c:v>93.147500000000008</c:v>
                </c:pt>
                <c:pt idx="1663">
                  <c:v>93.167500000000004</c:v>
                </c:pt>
                <c:pt idx="1664">
                  <c:v>93.186875000000001</c:v>
                </c:pt>
                <c:pt idx="1665">
                  <c:v>93.207499999999996</c:v>
                </c:pt>
                <c:pt idx="1666">
                  <c:v>93.227500000000006</c:v>
                </c:pt>
                <c:pt idx="1667">
                  <c:v>93.247500000000002</c:v>
                </c:pt>
                <c:pt idx="1668">
                  <c:v>93.266874999999999</c:v>
                </c:pt>
                <c:pt idx="1669">
                  <c:v>93.286874999999995</c:v>
                </c:pt>
                <c:pt idx="1670">
                  <c:v>93.307500000000005</c:v>
                </c:pt>
                <c:pt idx="1671">
                  <c:v>93.326875000000001</c:v>
                </c:pt>
                <c:pt idx="1672">
                  <c:v>93.347499999999997</c:v>
                </c:pt>
                <c:pt idx="1673">
                  <c:v>93.366875000000007</c:v>
                </c:pt>
                <c:pt idx="1674">
                  <c:v>93.386875000000003</c:v>
                </c:pt>
                <c:pt idx="1675">
                  <c:v>93.407499999999999</c:v>
                </c:pt>
                <c:pt idx="1676">
                  <c:v>93.427499999999995</c:v>
                </c:pt>
                <c:pt idx="1677">
                  <c:v>93.446875000000006</c:v>
                </c:pt>
                <c:pt idx="1678">
                  <c:v>93.467500000000001</c:v>
                </c:pt>
                <c:pt idx="1679">
                  <c:v>93.486874999999998</c:v>
                </c:pt>
                <c:pt idx="1680">
                  <c:v>93.507500000000007</c:v>
                </c:pt>
                <c:pt idx="1681">
                  <c:v>93.527500000000003</c:v>
                </c:pt>
                <c:pt idx="1682">
                  <c:v>93.546875</c:v>
                </c:pt>
                <c:pt idx="1683">
                  <c:v>93.567499999999995</c:v>
                </c:pt>
                <c:pt idx="1684">
                  <c:v>93.597499999999997</c:v>
                </c:pt>
                <c:pt idx="1685">
                  <c:v>93.617500000000007</c:v>
                </c:pt>
                <c:pt idx="1686">
                  <c:v>93.631875000000008</c:v>
                </c:pt>
                <c:pt idx="1687">
                  <c:v>93.647500000000008</c:v>
                </c:pt>
                <c:pt idx="1688">
                  <c:v>93.667500000000004</c:v>
                </c:pt>
                <c:pt idx="1689">
                  <c:v>93.686875000000001</c:v>
                </c:pt>
                <c:pt idx="1690">
                  <c:v>93.707499999999996</c:v>
                </c:pt>
                <c:pt idx="1691">
                  <c:v>93.727500000000006</c:v>
                </c:pt>
                <c:pt idx="1692">
                  <c:v>93.747500000000002</c:v>
                </c:pt>
                <c:pt idx="1693">
                  <c:v>93.767499999999998</c:v>
                </c:pt>
                <c:pt idx="1694">
                  <c:v>93.786874999999995</c:v>
                </c:pt>
                <c:pt idx="1695">
                  <c:v>93.807500000000005</c:v>
                </c:pt>
                <c:pt idx="1696">
                  <c:v>93.827500000000001</c:v>
                </c:pt>
                <c:pt idx="1697">
                  <c:v>93.847499999999997</c:v>
                </c:pt>
                <c:pt idx="1698">
                  <c:v>93.867500000000007</c:v>
                </c:pt>
                <c:pt idx="1699">
                  <c:v>93.886875000000003</c:v>
                </c:pt>
                <c:pt idx="1700">
                  <c:v>93.907499999999999</c:v>
                </c:pt>
                <c:pt idx="1701">
                  <c:v>93.926874999999995</c:v>
                </c:pt>
                <c:pt idx="1702">
                  <c:v>93.947500000000005</c:v>
                </c:pt>
                <c:pt idx="1703">
                  <c:v>93.966875000000002</c:v>
                </c:pt>
                <c:pt idx="1704">
                  <c:v>93.986874999999998</c:v>
                </c:pt>
                <c:pt idx="1705">
                  <c:v>94.007500000000007</c:v>
                </c:pt>
                <c:pt idx="1706">
                  <c:v>94.026875000000004</c:v>
                </c:pt>
                <c:pt idx="1707">
                  <c:v>94.047499999999999</c:v>
                </c:pt>
                <c:pt idx="1708">
                  <c:v>94.066874999999996</c:v>
                </c:pt>
                <c:pt idx="1709">
                  <c:v>94.086875000000006</c:v>
                </c:pt>
                <c:pt idx="1710">
                  <c:v>94.107500000000002</c:v>
                </c:pt>
                <c:pt idx="1711">
                  <c:v>94.126874999999998</c:v>
                </c:pt>
                <c:pt idx="1712">
                  <c:v>94.146875000000009</c:v>
                </c:pt>
                <c:pt idx="1713">
                  <c:v>94.166875000000005</c:v>
                </c:pt>
                <c:pt idx="1714">
                  <c:v>94.231875000000002</c:v>
                </c:pt>
                <c:pt idx="1715">
                  <c:v>94.247500000000002</c:v>
                </c:pt>
                <c:pt idx="1716">
                  <c:v>94.267499999999998</c:v>
                </c:pt>
                <c:pt idx="1717">
                  <c:v>94.286874999999995</c:v>
                </c:pt>
                <c:pt idx="1718">
                  <c:v>94.307500000000005</c:v>
                </c:pt>
                <c:pt idx="1719">
                  <c:v>94.326875000000001</c:v>
                </c:pt>
                <c:pt idx="1720">
                  <c:v>94.346874999999997</c:v>
                </c:pt>
                <c:pt idx="1721">
                  <c:v>94.367500000000007</c:v>
                </c:pt>
                <c:pt idx="1722">
                  <c:v>94.387500000000003</c:v>
                </c:pt>
                <c:pt idx="1723">
                  <c:v>94.407499999999999</c:v>
                </c:pt>
                <c:pt idx="1724">
                  <c:v>94.426874999999995</c:v>
                </c:pt>
                <c:pt idx="1725">
                  <c:v>94.447500000000005</c:v>
                </c:pt>
                <c:pt idx="1726">
                  <c:v>94.466875000000002</c:v>
                </c:pt>
                <c:pt idx="1727">
                  <c:v>94.487499999999997</c:v>
                </c:pt>
                <c:pt idx="1728">
                  <c:v>94.506875000000008</c:v>
                </c:pt>
                <c:pt idx="1729">
                  <c:v>94.526875000000004</c:v>
                </c:pt>
                <c:pt idx="1730">
                  <c:v>94.547499999999999</c:v>
                </c:pt>
                <c:pt idx="1731">
                  <c:v>94.567499999999995</c:v>
                </c:pt>
                <c:pt idx="1732">
                  <c:v>94.586875000000006</c:v>
                </c:pt>
                <c:pt idx="1733">
                  <c:v>94.607500000000002</c:v>
                </c:pt>
                <c:pt idx="1734">
                  <c:v>94.626874999999998</c:v>
                </c:pt>
                <c:pt idx="1735">
                  <c:v>94.647500000000008</c:v>
                </c:pt>
                <c:pt idx="1736">
                  <c:v>94.667500000000004</c:v>
                </c:pt>
                <c:pt idx="1737">
                  <c:v>94.6875</c:v>
                </c:pt>
                <c:pt idx="1738">
                  <c:v>94.706874999999997</c:v>
                </c:pt>
                <c:pt idx="1739">
                  <c:v>94.726875000000007</c:v>
                </c:pt>
                <c:pt idx="1740">
                  <c:v>94.747500000000002</c:v>
                </c:pt>
                <c:pt idx="1741">
                  <c:v>94.766874999999999</c:v>
                </c:pt>
                <c:pt idx="1742">
                  <c:v>94.787500000000009</c:v>
                </c:pt>
                <c:pt idx="1743">
                  <c:v>94.807500000000005</c:v>
                </c:pt>
                <c:pt idx="1744">
                  <c:v>94.826875000000001</c:v>
                </c:pt>
                <c:pt idx="1745">
                  <c:v>94.847499999999997</c:v>
                </c:pt>
                <c:pt idx="1746">
                  <c:v>94.866875000000007</c:v>
                </c:pt>
                <c:pt idx="1747">
                  <c:v>94.887500000000003</c:v>
                </c:pt>
                <c:pt idx="1748">
                  <c:v>94.907499999999999</c:v>
                </c:pt>
                <c:pt idx="1749">
                  <c:v>94.926874999999995</c:v>
                </c:pt>
                <c:pt idx="1750">
                  <c:v>94.947500000000005</c:v>
                </c:pt>
                <c:pt idx="1751">
                  <c:v>94.967500000000001</c:v>
                </c:pt>
                <c:pt idx="1752">
                  <c:v>94.986874999999998</c:v>
                </c:pt>
                <c:pt idx="1753">
                  <c:v>95.007500000000007</c:v>
                </c:pt>
                <c:pt idx="1754">
                  <c:v>95.037500000000009</c:v>
                </c:pt>
                <c:pt idx="1755">
                  <c:v>95.057500000000005</c:v>
                </c:pt>
                <c:pt idx="1756">
                  <c:v>95.072500000000005</c:v>
                </c:pt>
                <c:pt idx="1757">
                  <c:v>95.087500000000006</c:v>
                </c:pt>
                <c:pt idx="1758">
                  <c:v>95.107500000000002</c:v>
                </c:pt>
                <c:pt idx="1759">
                  <c:v>95.126874999999998</c:v>
                </c:pt>
                <c:pt idx="1760">
                  <c:v>95.147500000000008</c:v>
                </c:pt>
                <c:pt idx="1761">
                  <c:v>95.167500000000004</c:v>
                </c:pt>
                <c:pt idx="1762">
                  <c:v>95.1875</c:v>
                </c:pt>
                <c:pt idx="1763">
                  <c:v>95.207499999999996</c:v>
                </c:pt>
                <c:pt idx="1764">
                  <c:v>95.226875000000007</c:v>
                </c:pt>
                <c:pt idx="1765">
                  <c:v>95.247500000000002</c:v>
                </c:pt>
                <c:pt idx="1766">
                  <c:v>95.267499999999998</c:v>
                </c:pt>
                <c:pt idx="1767">
                  <c:v>95.287500000000009</c:v>
                </c:pt>
                <c:pt idx="1768">
                  <c:v>95.306875000000005</c:v>
                </c:pt>
                <c:pt idx="1769">
                  <c:v>95.326875000000001</c:v>
                </c:pt>
                <c:pt idx="1770">
                  <c:v>95.347499999999997</c:v>
                </c:pt>
                <c:pt idx="1771">
                  <c:v>95.367500000000007</c:v>
                </c:pt>
                <c:pt idx="1772">
                  <c:v>95.387500000000003</c:v>
                </c:pt>
                <c:pt idx="1773">
                  <c:v>95.407499999999999</c:v>
                </c:pt>
                <c:pt idx="1774">
                  <c:v>95.426874999999995</c:v>
                </c:pt>
                <c:pt idx="1775">
                  <c:v>95.447500000000005</c:v>
                </c:pt>
                <c:pt idx="1776">
                  <c:v>95.467500000000001</c:v>
                </c:pt>
                <c:pt idx="1777">
                  <c:v>95.487499999999997</c:v>
                </c:pt>
                <c:pt idx="1778">
                  <c:v>95.507500000000007</c:v>
                </c:pt>
                <c:pt idx="1779">
                  <c:v>95.526875000000004</c:v>
                </c:pt>
                <c:pt idx="1780">
                  <c:v>95.547499999999999</c:v>
                </c:pt>
                <c:pt idx="1781">
                  <c:v>95.567499999999995</c:v>
                </c:pt>
                <c:pt idx="1782">
                  <c:v>95.587500000000006</c:v>
                </c:pt>
                <c:pt idx="1783">
                  <c:v>95.607500000000002</c:v>
                </c:pt>
                <c:pt idx="1784">
                  <c:v>95.626874999999998</c:v>
                </c:pt>
                <c:pt idx="1785">
                  <c:v>95.647500000000008</c:v>
                </c:pt>
                <c:pt idx="1786">
                  <c:v>95.666875000000005</c:v>
                </c:pt>
                <c:pt idx="1787">
                  <c:v>95.6875</c:v>
                </c:pt>
                <c:pt idx="1788">
                  <c:v>95.706874999999997</c:v>
                </c:pt>
                <c:pt idx="1789">
                  <c:v>95.726875000000007</c:v>
                </c:pt>
                <c:pt idx="1790">
                  <c:v>95.747500000000002</c:v>
                </c:pt>
                <c:pt idx="1791">
                  <c:v>95.766874999999999</c:v>
                </c:pt>
                <c:pt idx="1792">
                  <c:v>95.787500000000009</c:v>
                </c:pt>
                <c:pt idx="1793">
                  <c:v>95.807500000000005</c:v>
                </c:pt>
                <c:pt idx="1794">
                  <c:v>95.826875000000001</c:v>
                </c:pt>
                <c:pt idx="1795">
                  <c:v>95.847499999999997</c:v>
                </c:pt>
                <c:pt idx="1796">
                  <c:v>95.867500000000007</c:v>
                </c:pt>
                <c:pt idx="1797">
                  <c:v>95.887500000000003</c:v>
                </c:pt>
                <c:pt idx="1798">
                  <c:v>95.907499999999999</c:v>
                </c:pt>
                <c:pt idx="1799">
                  <c:v>95.926874999999995</c:v>
                </c:pt>
                <c:pt idx="1800">
                  <c:v>95.947500000000005</c:v>
                </c:pt>
                <c:pt idx="1801">
                  <c:v>95.967500000000001</c:v>
                </c:pt>
                <c:pt idx="1802">
                  <c:v>95.987499999999997</c:v>
                </c:pt>
                <c:pt idx="1803">
                  <c:v>96.006875000000008</c:v>
                </c:pt>
                <c:pt idx="1804">
                  <c:v>96.026875000000004</c:v>
                </c:pt>
                <c:pt idx="1805">
                  <c:v>96.047499999999999</c:v>
                </c:pt>
                <c:pt idx="1806">
                  <c:v>96.067499999999995</c:v>
                </c:pt>
                <c:pt idx="1807">
                  <c:v>96.087500000000006</c:v>
                </c:pt>
                <c:pt idx="1808">
                  <c:v>96.107500000000002</c:v>
                </c:pt>
                <c:pt idx="1809">
                  <c:v>96.126874999999998</c:v>
                </c:pt>
                <c:pt idx="1810">
                  <c:v>96.147500000000008</c:v>
                </c:pt>
                <c:pt idx="1811">
                  <c:v>96.167500000000004</c:v>
                </c:pt>
                <c:pt idx="1812">
                  <c:v>96.1875</c:v>
                </c:pt>
                <c:pt idx="1813">
                  <c:v>96.207499999999996</c:v>
                </c:pt>
                <c:pt idx="1814">
                  <c:v>96.226875000000007</c:v>
                </c:pt>
                <c:pt idx="1815">
                  <c:v>96.247500000000002</c:v>
                </c:pt>
                <c:pt idx="1816">
                  <c:v>96.267499999999998</c:v>
                </c:pt>
                <c:pt idx="1817">
                  <c:v>96.287500000000009</c:v>
                </c:pt>
                <c:pt idx="1818">
                  <c:v>96.307500000000005</c:v>
                </c:pt>
                <c:pt idx="1819">
                  <c:v>96.326875000000001</c:v>
                </c:pt>
                <c:pt idx="1820">
                  <c:v>96.347499999999997</c:v>
                </c:pt>
                <c:pt idx="1821">
                  <c:v>96.367500000000007</c:v>
                </c:pt>
                <c:pt idx="1822">
                  <c:v>96.387500000000003</c:v>
                </c:pt>
                <c:pt idx="1823">
                  <c:v>96.407499999999999</c:v>
                </c:pt>
                <c:pt idx="1824">
                  <c:v>96.426874999999995</c:v>
                </c:pt>
                <c:pt idx="1825">
                  <c:v>96.446875000000006</c:v>
                </c:pt>
                <c:pt idx="1826">
                  <c:v>96.467500000000001</c:v>
                </c:pt>
                <c:pt idx="1827">
                  <c:v>96.487499999999997</c:v>
                </c:pt>
                <c:pt idx="1828">
                  <c:v>96.507500000000007</c:v>
                </c:pt>
              </c:numCache>
            </c:numRef>
          </c:xVal>
          <c:yVal>
            <c:numRef>
              <c:f>analyzedData!$M:$M</c:f>
              <c:numCache>
                <c:formatCode>General</c:formatCode>
                <c:ptCount val="1048576"/>
                <c:pt idx="0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1.9375E-2</c:v>
                </c:pt>
                <c:pt idx="6">
                  <c:v>2.0625000000000001E-2</c:v>
                </c:pt>
                <c:pt idx="7">
                  <c:v>0.02</c:v>
                </c:pt>
                <c:pt idx="8">
                  <c:v>1.9375E-2</c:v>
                </c:pt>
                <c:pt idx="9">
                  <c:v>2.0625000000000001E-2</c:v>
                </c:pt>
                <c:pt idx="10">
                  <c:v>0.02</c:v>
                </c:pt>
                <c:pt idx="11">
                  <c:v>1.9375E-2</c:v>
                </c:pt>
                <c:pt idx="12">
                  <c:v>2.0625000000000001E-2</c:v>
                </c:pt>
                <c:pt idx="13">
                  <c:v>0.02</c:v>
                </c:pt>
                <c:pt idx="14">
                  <c:v>1.9375E-2</c:v>
                </c:pt>
                <c:pt idx="15">
                  <c:v>2.0625000000000001E-2</c:v>
                </c:pt>
                <c:pt idx="16">
                  <c:v>1.9375E-2</c:v>
                </c:pt>
                <c:pt idx="17">
                  <c:v>0.02</c:v>
                </c:pt>
                <c:pt idx="18">
                  <c:v>2.0625000000000001E-2</c:v>
                </c:pt>
                <c:pt idx="19">
                  <c:v>0.02</c:v>
                </c:pt>
                <c:pt idx="20">
                  <c:v>1.9375E-2</c:v>
                </c:pt>
                <c:pt idx="21">
                  <c:v>2.0625000000000001E-2</c:v>
                </c:pt>
                <c:pt idx="22">
                  <c:v>0.02</c:v>
                </c:pt>
                <c:pt idx="23">
                  <c:v>1.9375E-2</c:v>
                </c:pt>
                <c:pt idx="24">
                  <c:v>2.0625000000000001E-2</c:v>
                </c:pt>
                <c:pt idx="25">
                  <c:v>0.02</c:v>
                </c:pt>
                <c:pt idx="26">
                  <c:v>1.9375E-2</c:v>
                </c:pt>
                <c:pt idx="27">
                  <c:v>2.0625000000000001E-2</c:v>
                </c:pt>
                <c:pt idx="28">
                  <c:v>0.02</c:v>
                </c:pt>
                <c:pt idx="29">
                  <c:v>1.9375E-2</c:v>
                </c:pt>
                <c:pt idx="30">
                  <c:v>2.0625000000000001E-2</c:v>
                </c:pt>
                <c:pt idx="31">
                  <c:v>1.9375E-2</c:v>
                </c:pt>
                <c:pt idx="32">
                  <c:v>0.02</c:v>
                </c:pt>
                <c:pt idx="33">
                  <c:v>2.0625000000000001E-2</c:v>
                </c:pt>
                <c:pt idx="34">
                  <c:v>0.02</c:v>
                </c:pt>
                <c:pt idx="35">
                  <c:v>1.9375E-2</c:v>
                </c:pt>
                <c:pt idx="36">
                  <c:v>0.02</c:v>
                </c:pt>
                <c:pt idx="37">
                  <c:v>2.0625000000000001E-2</c:v>
                </c:pt>
                <c:pt idx="38">
                  <c:v>1.9375E-2</c:v>
                </c:pt>
                <c:pt idx="39">
                  <c:v>2.0625000000000001E-2</c:v>
                </c:pt>
                <c:pt idx="40">
                  <c:v>0.02</c:v>
                </c:pt>
                <c:pt idx="41">
                  <c:v>1.9375E-2</c:v>
                </c:pt>
                <c:pt idx="42">
                  <c:v>2.0625000000000001E-2</c:v>
                </c:pt>
                <c:pt idx="43">
                  <c:v>0.02</c:v>
                </c:pt>
                <c:pt idx="44">
                  <c:v>1.9375E-2</c:v>
                </c:pt>
                <c:pt idx="45">
                  <c:v>2.0625000000000001E-2</c:v>
                </c:pt>
                <c:pt idx="46">
                  <c:v>2.6875E-2</c:v>
                </c:pt>
                <c:pt idx="47">
                  <c:v>1.2500000000000001E-2</c:v>
                </c:pt>
                <c:pt idx="48">
                  <c:v>2.0625000000000001E-2</c:v>
                </c:pt>
                <c:pt idx="49">
                  <c:v>0.02</c:v>
                </c:pt>
                <c:pt idx="50">
                  <c:v>1.9375E-2</c:v>
                </c:pt>
                <c:pt idx="51">
                  <c:v>2.0625000000000001E-2</c:v>
                </c:pt>
                <c:pt idx="52">
                  <c:v>0.02</c:v>
                </c:pt>
                <c:pt idx="53">
                  <c:v>1.9375E-2</c:v>
                </c:pt>
                <c:pt idx="54">
                  <c:v>2.0625000000000001E-2</c:v>
                </c:pt>
                <c:pt idx="55">
                  <c:v>0.02</c:v>
                </c:pt>
                <c:pt idx="56">
                  <c:v>1.9375E-2</c:v>
                </c:pt>
                <c:pt idx="57">
                  <c:v>0.02</c:v>
                </c:pt>
                <c:pt idx="58">
                  <c:v>2.0625000000000001E-2</c:v>
                </c:pt>
                <c:pt idx="59">
                  <c:v>1.9375E-2</c:v>
                </c:pt>
                <c:pt idx="60">
                  <c:v>2.0625000000000001E-2</c:v>
                </c:pt>
                <c:pt idx="61">
                  <c:v>1.9375E-2</c:v>
                </c:pt>
                <c:pt idx="62">
                  <c:v>2.0625000000000001E-2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1.9375E-2</c:v>
                </c:pt>
                <c:pt idx="67">
                  <c:v>2.0625000000000001E-2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1.9375E-2</c:v>
                </c:pt>
                <c:pt idx="72">
                  <c:v>2.0625000000000001E-2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1.9375E-2</c:v>
                </c:pt>
                <c:pt idx="77">
                  <c:v>0.02</c:v>
                </c:pt>
                <c:pt idx="78">
                  <c:v>2.0625000000000001E-2</c:v>
                </c:pt>
                <c:pt idx="79">
                  <c:v>0.02</c:v>
                </c:pt>
                <c:pt idx="80">
                  <c:v>0.02</c:v>
                </c:pt>
                <c:pt idx="81">
                  <c:v>1.9375E-2</c:v>
                </c:pt>
                <c:pt idx="82">
                  <c:v>2.0625000000000001E-2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1.9375E-2</c:v>
                </c:pt>
                <c:pt idx="87">
                  <c:v>2.0625000000000001E-2</c:v>
                </c:pt>
                <c:pt idx="88">
                  <c:v>0.02</c:v>
                </c:pt>
                <c:pt idx="89">
                  <c:v>1.9375E-2</c:v>
                </c:pt>
                <c:pt idx="90">
                  <c:v>2.0625000000000001E-2</c:v>
                </c:pt>
                <c:pt idx="91">
                  <c:v>1.9375E-2</c:v>
                </c:pt>
                <c:pt idx="92">
                  <c:v>0.02</c:v>
                </c:pt>
                <c:pt idx="93">
                  <c:v>2.0625000000000001E-2</c:v>
                </c:pt>
                <c:pt idx="94">
                  <c:v>0.02</c:v>
                </c:pt>
                <c:pt idx="95">
                  <c:v>1.9375E-2</c:v>
                </c:pt>
                <c:pt idx="96">
                  <c:v>0.02</c:v>
                </c:pt>
                <c:pt idx="97">
                  <c:v>2.0625000000000001E-2</c:v>
                </c:pt>
                <c:pt idx="98">
                  <c:v>1.9375E-2</c:v>
                </c:pt>
                <c:pt idx="99">
                  <c:v>2.0625000000000001E-2</c:v>
                </c:pt>
                <c:pt idx="100">
                  <c:v>0.02</c:v>
                </c:pt>
                <c:pt idx="101">
                  <c:v>1.9375E-2</c:v>
                </c:pt>
                <c:pt idx="102">
                  <c:v>0.02</c:v>
                </c:pt>
                <c:pt idx="103">
                  <c:v>2.0625000000000001E-2</c:v>
                </c:pt>
                <c:pt idx="104">
                  <c:v>1.9375E-2</c:v>
                </c:pt>
                <c:pt idx="105">
                  <c:v>2.0625000000000001E-2</c:v>
                </c:pt>
                <c:pt idx="106">
                  <c:v>2.6875E-2</c:v>
                </c:pt>
                <c:pt idx="107">
                  <c:v>1.2500000000000001E-2</c:v>
                </c:pt>
                <c:pt idx="108">
                  <c:v>2.0625000000000001E-2</c:v>
                </c:pt>
                <c:pt idx="109">
                  <c:v>0.02</c:v>
                </c:pt>
                <c:pt idx="110">
                  <c:v>1.9375E-2</c:v>
                </c:pt>
                <c:pt idx="111">
                  <c:v>2.0625000000000001E-2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1.9375E-2</c:v>
                </c:pt>
                <c:pt idx="117">
                  <c:v>2.0625000000000001E-2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1.9375E-2</c:v>
                </c:pt>
                <c:pt idx="122">
                  <c:v>0.02</c:v>
                </c:pt>
                <c:pt idx="123">
                  <c:v>0.02</c:v>
                </c:pt>
                <c:pt idx="124">
                  <c:v>2.0625000000000001E-2</c:v>
                </c:pt>
                <c:pt idx="125">
                  <c:v>0.02</c:v>
                </c:pt>
                <c:pt idx="126">
                  <c:v>4.6875E-2</c:v>
                </c:pt>
                <c:pt idx="127">
                  <c:v>1.2500000000000001E-2</c:v>
                </c:pt>
                <c:pt idx="128">
                  <c:v>2.0625000000000001E-2</c:v>
                </c:pt>
                <c:pt idx="129">
                  <c:v>0.02</c:v>
                </c:pt>
                <c:pt idx="130">
                  <c:v>0.02</c:v>
                </c:pt>
                <c:pt idx="131">
                  <c:v>1.9375E-2</c:v>
                </c:pt>
                <c:pt idx="132">
                  <c:v>2.0625000000000001E-2</c:v>
                </c:pt>
                <c:pt idx="133">
                  <c:v>1.9375E-2</c:v>
                </c:pt>
                <c:pt idx="134">
                  <c:v>2.0625000000000001E-2</c:v>
                </c:pt>
                <c:pt idx="135">
                  <c:v>0.02</c:v>
                </c:pt>
                <c:pt idx="136">
                  <c:v>1.9375E-2</c:v>
                </c:pt>
                <c:pt idx="137">
                  <c:v>2.0625000000000001E-2</c:v>
                </c:pt>
                <c:pt idx="138">
                  <c:v>0.02</c:v>
                </c:pt>
                <c:pt idx="139">
                  <c:v>1.9375E-2</c:v>
                </c:pt>
                <c:pt idx="140">
                  <c:v>2.0625000000000001E-2</c:v>
                </c:pt>
                <c:pt idx="141">
                  <c:v>2.6875E-2</c:v>
                </c:pt>
                <c:pt idx="142">
                  <c:v>1.2500000000000001E-2</c:v>
                </c:pt>
                <c:pt idx="143">
                  <c:v>2.0625000000000001E-2</c:v>
                </c:pt>
                <c:pt idx="144">
                  <c:v>0.02</c:v>
                </c:pt>
                <c:pt idx="145">
                  <c:v>1.9375E-2</c:v>
                </c:pt>
                <c:pt idx="146">
                  <c:v>0.02</c:v>
                </c:pt>
                <c:pt idx="147">
                  <c:v>2.0625000000000001E-2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1.6250000000000001E-2</c:v>
                </c:pt>
                <c:pt idx="154">
                  <c:v>1.375E-2</c:v>
                </c:pt>
                <c:pt idx="155">
                  <c:v>0.02</c:v>
                </c:pt>
                <c:pt idx="156">
                  <c:v>1.9375E-2</c:v>
                </c:pt>
                <c:pt idx="157">
                  <c:v>0.02</c:v>
                </c:pt>
                <c:pt idx="158">
                  <c:v>2.0625000000000001E-2</c:v>
                </c:pt>
                <c:pt idx="159">
                  <c:v>0.02</c:v>
                </c:pt>
                <c:pt idx="160">
                  <c:v>0.02</c:v>
                </c:pt>
                <c:pt idx="161">
                  <c:v>1.9375E-2</c:v>
                </c:pt>
                <c:pt idx="162">
                  <c:v>2.0625000000000001E-2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1.9375E-2</c:v>
                </c:pt>
                <c:pt idx="167">
                  <c:v>2.0625000000000001E-2</c:v>
                </c:pt>
                <c:pt idx="168">
                  <c:v>0.02</c:v>
                </c:pt>
                <c:pt idx="169">
                  <c:v>0.02</c:v>
                </c:pt>
                <c:pt idx="170">
                  <c:v>1.9375E-2</c:v>
                </c:pt>
                <c:pt idx="171">
                  <c:v>0.02</c:v>
                </c:pt>
                <c:pt idx="172">
                  <c:v>2.0625000000000001E-2</c:v>
                </c:pt>
                <c:pt idx="173">
                  <c:v>0.02</c:v>
                </c:pt>
                <c:pt idx="174">
                  <c:v>1.9375E-2</c:v>
                </c:pt>
                <c:pt idx="175">
                  <c:v>2.0625000000000001E-2</c:v>
                </c:pt>
                <c:pt idx="176">
                  <c:v>1.9375E-2</c:v>
                </c:pt>
                <c:pt idx="177">
                  <c:v>2.0625000000000001E-2</c:v>
                </c:pt>
                <c:pt idx="178">
                  <c:v>0.02</c:v>
                </c:pt>
                <c:pt idx="179">
                  <c:v>1.9375E-2</c:v>
                </c:pt>
                <c:pt idx="180">
                  <c:v>2.0625000000000001E-2</c:v>
                </c:pt>
                <c:pt idx="181">
                  <c:v>1.9375E-2</c:v>
                </c:pt>
                <c:pt idx="182">
                  <c:v>2.0625000000000001E-2</c:v>
                </c:pt>
                <c:pt idx="183">
                  <c:v>1.9375E-2</c:v>
                </c:pt>
                <c:pt idx="184">
                  <c:v>2.0625000000000001E-2</c:v>
                </c:pt>
                <c:pt idx="185">
                  <c:v>0.02</c:v>
                </c:pt>
                <c:pt idx="186">
                  <c:v>1.9375E-2</c:v>
                </c:pt>
                <c:pt idx="187">
                  <c:v>2.0625000000000001E-2</c:v>
                </c:pt>
                <c:pt idx="188">
                  <c:v>1.9375E-2</c:v>
                </c:pt>
                <c:pt idx="189">
                  <c:v>2.0625000000000001E-2</c:v>
                </c:pt>
                <c:pt idx="190">
                  <c:v>1.9375E-2</c:v>
                </c:pt>
                <c:pt idx="191">
                  <c:v>0.02</c:v>
                </c:pt>
                <c:pt idx="192">
                  <c:v>2.0625000000000001E-2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1.9375E-2</c:v>
                </c:pt>
                <c:pt idx="197">
                  <c:v>2.0625000000000001E-2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1.9375E-2</c:v>
                </c:pt>
                <c:pt idx="202">
                  <c:v>2.0625000000000001E-2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1.9375E-2</c:v>
                </c:pt>
                <c:pt idx="207">
                  <c:v>0.02</c:v>
                </c:pt>
                <c:pt idx="208">
                  <c:v>2.0625000000000001E-2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1.6875000000000001E-2</c:v>
                </c:pt>
                <c:pt idx="214">
                  <c:v>1.2500000000000001E-2</c:v>
                </c:pt>
                <c:pt idx="215">
                  <c:v>2.0625000000000001E-2</c:v>
                </c:pt>
                <c:pt idx="216">
                  <c:v>1.9375E-2</c:v>
                </c:pt>
                <c:pt idx="217">
                  <c:v>0.02</c:v>
                </c:pt>
                <c:pt idx="218">
                  <c:v>2.0625000000000001E-2</c:v>
                </c:pt>
                <c:pt idx="219">
                  <c:v>1.9375E-2</c:v>
                </c:pt>
                <c:pt idx="220">
                  <c:v>2.0625000000000001E-2</c:v>
                </c:pt>
                <c:pt idx="221">
                  <c:v>1.9375E-2</c:v>
                </c:pt>
                <c:pt idx="222">
                  <c:v>2.0625000000000001E-2</c:v>
                </c:pt>
                <c:pt idx="223">
                  <c:v>1.9375E-2</c:v>
                </c:pt>
                <c:pt idx="224">
                  <c:v>0.02</c:v>
                </c:pt>
                <c:pt idx="225">
                  <c:v>2.0625000000000001E-2</c:v>
                </c:pt>
                <c:pt idx="226">
                  <c:v>0.03</c:v>
                </c:pt>
                <c:pt idx="227">
                  <c:v>1.9375E-2</c:v>
                </c:pt>
                <c:pt idx="228">
                  <c:v>1.7500000000000002E-2</c:v>
                </c:pt>
                <c:pt idx="229">
                  <c:v>1.3125E-2</c:v>
                </c:pt>
                <c:pt idx="230">
                  <c:v>0.02</c:v>
                </c:pt>
                <c:pt idx="231">
                  <c:v>1.9375E-2</c:v>
                </c:pt>
                <c:pt idx="232">
                  <c:v>0.02</c:v>
                </c:pt>
                <c:pt idx="233">
                  <c:v>2.0625000000000001E-2</c:v>
                </c:pt>
                <c:pt idx="234">
                  <c:v>0.02</c:v>
                </c:pt>
                <c:pt idx="235">
                  <c:v>0.02</c:v>
                </c:pt>
                <c:pt idx="236">
                  <c:v>1.9375E-2</c:v>
                </c:pt>
                <c:pt idx="237">
                  <c:v>2.0625000000000001E-2</c:v>
                </c:pt>
                <c:pt idx="238">
                  <c:v>1.9375E-2</c:v>
                </c:pt>
                <c:pt idx="239">
                  <c:v>0.02</c:v>
                </c:pt>
                <c:pt idx="240">
                  <c:v>2.0625000000000001E-2</c:v>
                </c:pt>
                <c:pt idx="241">
                  <c:v>1.9375E-2</c:v>
                </c:pt>
                <c:pt idx="242">
                  <c:v>2.0625000000000001E-2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1.9375E-2</c:v>
                </c:pt>
                <c:pt idx="247">
                  <c:v>2.0625000000000001E-2</c:v>
                </c:pt>
                <c:pt idx="248">
                  <c:v>0.02</c:v>
                </c:pt>
                <c:pt idx="249">
                  <c:v>0.02</c:v>
                </c:pt>
                <c:pt idx="250">
                  <c:v>0.02</c:v>
                </c:pt>
                <c:pt idx="251">
                  <c:v>1.9375E-2</c:v>
                </c:pt>
                <c:pt idx="252">
                  <c:v>2.0625000000000001E-2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1.6875000000000001E-2</c:v>
                </c:pt>
                <c:pt idx="259">
                  <c:v>1.2500000000000001E-2</c:v>
                </c:pt>
                <c:pt idx="260">
                  <c:v>2.0625000000000001E-2</c:v>
                </c:pt>
                <c:pt idx="261">
                  <c:v>1.9375E-2</c:v>
                </c:pt>
                <c:pt idx="262">
                  <c:v>0.02</c:v>
                </c:pt>
                <c:pt idx="263">
                  <c:v>2.0625000000000001E-2</c:v>
                </c:pt>
                <c:pt idx="264">
                  <c:v>0.02</c:v>
                </c:pt>
                <c:pt idx="265">
                  <c:v>0.02</c:v>
                </c:pt>
                <c:pt idx="266">
                  <c:v>1.9375E-2</c:v>
                </c:pt>
                <c:pt idx="267">
                  <c:v>2.0625000000000001E-2</c:v>
                </c:pt>
                <c:pt idx="268">
                  <c:v>1.9375E-2</c:v>
                </c:pt>
                <c:pt idx="269">
                  <c:v>2.0625000000000001E-2</c:v>
                </c:pt>
                <c:pt idx="270">
                  <c:v>0.02</c:v>
                </c:pt>
                <c:pt idx="271">
                  <c:v>1.9375E-2</c:v>
                </c:pt>
                <c:pt idx="272">
                  <c:v>2.0625000000000001E-2</c:v>
                </c:pt>
                <c:pt idx="273">
                  <c:v>1.9375E-2</c:v>
                </c:pt>
                <c:pt idx="274">
                  <c:v>2.0625000000000001E-2</c:v>
                </c:pt>
                <c:pt idx="275">
                  <c:v>1.9375E-2</c:v>
                </c:pt>
                <c:pt idx="276">
                  <c:v>0.02</c:v>
                </c:pt>
                <c:pt idx="277">
                  <c:v>2.0625000000000001E-2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1.9375E-2</c:v>
                </c:pt>
                <c:pt idx="282">
                  <c:v>2.0625000000000001E-2</c:v>
                </c:pt>
                <c:pt idx="283">
                  <c:v>0.02</c:v>
                </c:pt>
                <c:pt idx="284">
                  <c:v>0.02</c:v>
                </c:pt>
                <c:pt idx="285">
                  <c:v>1.9375E-2</c:v>
                </c:pt>
                <c:pt idx="286">
                  <c:v>0.02</c:v>
                </c:pt>
                <c:pt idx="287">
                  <c:v>2.0625000000000001E-2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1.9375E-2</c:v>
                </c:pt>
                <c:pt idx="292">
                  <c:v>2.0625000000000001E-2</c:v>
                </c:pt>
                <c:pt idx="293">
                  <c:v>1.9375E-2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2.0625000000000001E-2</c:v>
                </c:pt>
                <c:pt idx="298">
                  <c:v>0.02</c:v>
                </c:pt>
                <c:pt idx="299">
                  <c:v>0.02</c:v>
                </c:pt>
                <c:pt idx="300">
                  <c:v>1.9375E-2</c:v>
                </c:pt>
                <c:pt idx="301">
                  <c:v>0.02</c:v>
                </c:pt>
                <c:pt idx="302">
                  <c:v>2.0625000000000001E-2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1.9375E-2</c:v>
                </c:pt>
                <c:pt idx="307">
                  <c:v>2.0625000000000001E-2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1.9375E-2</c:v>
                </c:pt>
                <c:pt idx="312">
                  <c:v>2.0625000000000001E-2</c:v>
                </c:pt>
                <c:pt idx="313">
                  <c:v>1.9375E-2</c:v>
                </c:pt>
                <c:pt idx="314">
                  <c:v>2.0625000000000001E-2</c:v>
                </c:pt>
                <c:pt idx="315">
                  <c:v>1.9375E-2</c:v>
                </c:pt>
                <c:pt idx="316">
                  <c:v>0.02</c:v>
                </c:pt>
                <c:pt idx="317">
                  <c:v>2.0625000000000001E-2</c:v>
                </c:pt>
                <c:pt idx="318">
                  <c:v>0.02</c:v>
                </c:pt>
                <c:pt idx="319">
                  <c:v>1.9375E-2</c:v>
                </c:pt>
                <c:pt idx="320">
                  <c:v>0.02</c:v>
                </c:pt>
                <c:pt idx="321">
                  <c:v>0.02</c:v>
                </c:pt>
                <c:pt idx="322">
                  <c:v>2.0625000000000001E-2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1.9375E-2</c:v>
                </c:pt>
                <c:pt idx="327">
                  <c:v>2.0625000000000001E-2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0.03</c:v>
                </c:pt>
                <c:pt idx="332">
                  <c:v>0.02</c:v>
                </c:pt>
                <c:pt idx="333">
                  <c:v>1.5625E-2</c:v>
                </c:pt>
                <c:pt idx="334">
                  <c:v>1.4375000000000001E-2</c:v>
                </c:pt>
                <c:pt idx="335">
                  <c:v>0.02</c:v>
                </c:pt>
                <c:pt idx="336">
                  <c:v>1.9375E-2</c:v>
                </c:pt>
                <c:pt idx="337">
                  <c:v>0.02</c:v>
                </c:pt>
                <c:pt idx="338">
                  <c:v>2.0625000000000001E-2</c:v>
                </c:pt>
                <c:pt idx="339">
                  <c:v>0.02</c:v>
                </c:pt>
                <c:pt idx="340">
                  <c:v>0.02</c:v>
                </c:pt>
                <c:pt idx="341">
                  <c:v>1.9375E-2</c:v>
                </c:pt>
                <c:pt idx="342">
                  <c:v>2.0625000000000001E-2</c:v>
                </c:pt>
                <c:pt idx="343">
                  <c:v>0.02</c:v>
                </c:pt>
                <c:pt idx="344">
                  <c:v>0.02</c:v>
                </c:pt>
                <c:pt idx="345">
                  <c:v>1.9375E-2</c:v>
                </c:pt>
                <c:pt idx="346">
                  <c:v>0.02</c:v>
                </c:pt>
                <c:pt idx="347">
                  <c:v>2.0625000000000001E-2</c:v>
                </c:pt>
                <c:pt idx="348">
                  <c:v>0.02</c:v>
                </c:pt>
                <c:pt idx="349">
                  <c:v>0.02</c:v>
                </c:pt>
                <c:pt idx="350">
                  <c:v>1.9375E-2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2.0625000000000001E-2</c:v>
                </c:pt>
                <c:pt idx="355">
                  <c:v>0.02</c:v>
                </c:pt>
                <c:pt idx="356">
                  <c:v>1.9375E-2</c:v>
                </c:pt>
                <c:pt idx="357">
                  <c:v>2.0625000000000001E-2</c:v>
                </c:pt>
                <c:pt idx="358">
                  <c:v>1.9375E-2</c:v>
                </c:pt>
                <c:pt idx="359">
                  <c:v>2.0625000000000001E-2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1.5625E-2</c:v>
                </c:pt>
                <c:pt idx="364">
                  <c:v>1.375E-2</c:v>
                </c:pt>
                <c:pt idx="365">
                  <c:v>2.0625000000000001E-2</c:v>
                </c:pt>
                <c:pt idx="366">
                  <c:v>1.9375E-2</c:v>
                </c:pt>
                <c:pt idx="367">
                  <c:v>2.0625000000000001E-2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1.9375E-2</c:v>
                </c:pt>
                <c:pt idx="372">
                  <c:v>2.0625000000000001E-2</c:v>
                </c:pt>
                <c:pt idx="373">
                  <c:v>0.02</c:v>
                </c:pt>
                <c:pt idx="374">
                  <c:v>0.02</c:v>
                </c:pt>
                <c:pt idx="375">
                  <c:v>0.02</c:v>
                </c:pt>
                <c:pt idx="376">
                  <c:v>1.9375E-2</c:v>
                </c:pt>
                <c:pt idx="377">
                  <c:v>0.02</c:v>
                </c:pt>
                <c:pt idx="378">
                  <c:v>0.02</c:v>
                </c:pt>
                <c:pt idx="379">
                  <c:v>2.0625000000000001E-2</c:v>
                </c:pt>
                <c:pt idx="380">
                  <c:v>0.02</c:v>
                </c:pt>
                <c:pt idx="381">
                  <c:v>1.9375E-2</c:v>
                </c:pt>
                <c:pt idx="382">
                  <c:v>2.0625000000000001E-2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1.9375E-2</c:v>
                </c:pt>
                <c:pt idx="387">
                  <c:v>2.0625000000000001E-2</c:v>
                </c:pt>
                <c:pt idx="388">
                  <c:v>0.02</c:v>
                </c:pt>
                <c:pt idx="389">
                  <c:v>0.02</c:v>
                </c:pt>
                <c:pt idx="390">
                  <c:v>1.9375E-2</c:v>
                </c:pt>
                <c:pt idx="391">
                  <c:v>0.02</c:v>
                </c:pt>
                <c:pt idx="392">
                  <c:v>2.0625000000000001E-2</c:v>
                </c:pt>
                <c:pt idx="393">
                  <c:v>1.9375E-2</c:v>
                </c:pt>
                <c:pt idx="394">
                  <c:v>0.02</c:v>
                </c:pt>
                <c:pt idx="395">
                  <c:v>2.0625000000000001E-2</c:v>
                </c:pt>
                <c:pt idx="396">
                  <c:v>1.9375E-2</c:v>
                </c:pt>
                <c:pt idx="397">
                  <c:v>2.0625000000000001E-2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1.9375E-2</c:v>
                </c:pt>
                <c:pt idx="402">
                  <c:v>2.0625000000000001E-2</c:v>
                </c:pt>
                <c:pt idx="403">
                  <c:v>1.9375E-2</c:v>
                </c:pt>
                <c:pt idx="404">
                  <c:v>2.0625000000000001E-2</c:v>
                </c:pt>
                <c:pt idx="405">
                  <c:v>0.02</c:v>
                </c:pt>
                <c:pt idx="406">
                  <c:v>0.03</c:v>
                </c:pt>
                <c:pt idx="407">
                  <c:v>0.02</c:v>
                </c:pt>
                <c:pt idx="408">
                  <c:v>1.5625E-2</c:v>
                </c:pt>
                <c:pt idx="409">
                  <c:v>1.375E-2</c:v>
                </c:pt>
                <c:pt idx="410">
                  <c:v>2.0625000000000001E-2</c:v>
                </c:pt>
                <c:pt idx="411">
                  <c:v>1.9375E-2</c:v>
                </c:pt>
                <c:pt idx="412">
                  <c:v>2.0625000000000001E-2</c:v>
                </c:pt>
                <c:pt idx="413">
                  <c:v>0.02</c:v>
                </c:pt>
                <c:pt idx="414">
                  <c:v>1.9375E-2</c:v>
                </c:pt>
                <c:pt idx="415">
                  <c:v>2.0625000000000001E-2</c:v>
                </c:pt>
                <c:pt idx="416">
                  <c:v>1.9375E-2</c:v>
                </c:pt>
                <c:pt idx="417">
                  <c:v>2.0625000000000001E-2</c:v>
                </c:pt>
                <c:pt idx="418">
                  <c:v>0.02</c:v>
                </c:pt>
                <c:pt idx="419">
                  <c:v>1.9375E-2</c:v>
                </c:pt>
                <c:pt idx="420">
                  <c:v>0.02</c:v>
                </c:pt>
                <c:pt idx="421">
                  <c:v>0.02</c:v>
                </c:pt>
                <c:pt idx="422">
                  <c:v>2.0625000000000001E-2</c:v>
                </c:pt>
                <c:pt idx="423">
                  <c:v>0.02</c:v>
                </c:pt>
                <c:pt idx="424">
                  <c:v>0.02</c:v>
                </c:pt>
                <c:pt idx="425">
                  <c:v>0.02</c:v>
                </c:pt>
                <c:pt idx="426">
                  <c:v>1.9375E-2</c:v>
                </c:pt>
                <c:pt idx="427">
                  <c:v>2.0625000000000001E-2</c:v>
                </c:pt>
                <c:pt idx="428">
                  <c:v>0.02</c:v>
                </c:pt>
                <c:pt idx="429">
                  <c:v>0.02</c:v>
                </c:pt>
                <c:pt idx="430">
                  <c:v>0.02</c:v>
                </c:pt>
                <c:pt idx="431">
                  <c:v>1.9375E-2</c:v>
                </c:pt>
                <c:pt idx="432">
                  <c:v>2.0625000000000001E-2</c:v>
                </c:pt>
                <c:pt idx="433">
                  <c:v>0.02</c:v>
                </c:pt>
                <c:pt idx="434">
                  <c:v>0.02</c:v>
                </c:pt>
                <c:pt idx="435">
                  <c:v>1.9375E-2</c:v>
                </c:pt>
                <c:pt idx="436">
                  <c:v>0.02</c:v>
                </c:pt>
                <c:pt idx="437">
                  <c:v>2.0625000000000001E-2</c:v>
                </c:pt>
                <c:pt idx="438">
                  <c:v>0.02</c:v>
                </c:pt>
                <c:pt idx="439">
                  <c:v>0.02</c:v>
                </c:pt>
                <c:pt idx="440">
                  <c:v>0.02</c:v>
                </c:pt>
                <c:pt idx="441">
                  <c:v>1.9375E-2</c:v>
                </c:pt>
                <c:pt idx="442">
                  <c:v>2.0625000000000001E-2</c:v>
                </c:pt>
                <c:pt idx="443">
                  <c:v>0.02</c:v>
                </c:pt>
                <c:pt idx="444">
                  <c:v>0.02</c:v>
                </c:pt>
                <c:pt idx="445">
                  <c:v>0.02</c:v>
                </c:pt>
                <c:pt idx="446">
                  <c:v>1.9375E-2</c:v>
                </c:pt>
                <c:pt idx="447">
                  <c:v>2.0625000000000001E-2</c:v>
                </c:pt>
                <c:pt idx="448">
                  <c:v>1.9375E-2</c:v>
                </c:pt>
                <c:pt idx="449">
                  <c:v>2.0625000000000001E-2</c:v>
                </c:pt>
                <c:pt idx="450">
                  <c:v>0.02</c:v>
                </c:pt>
                <c:pt idx="451">
                  <c:v>0.03</c:v>
                </c:pt>
                <c:pt idx="452">
                  <c:v>0.02</c:v>
                </c:pt>
                <c:pt idx="453">
                  <c:v>1.6250000000000001E-2</c:v>
                </c:pt>
                <c:pt idx="454">
                  <c:v>1.375E-2</c:v>
                </c:pt>
                <c:pt idx="455">
                  <c:v>0.02</c:v>
                </c:pt>
                <c:pt idx="456">
                  <c:v>1.9375E-2</c:v>
                </c:pt>
                <c:pt idx="457">
                  <c:v>2.0625000000000001E-2</c:v>
                </c:pt>
                <c:pt idx="458">
                  <c:v>0.02</c:v>
                </c:pt>
                <c:pt idx="459">
                  <c:v>0.02</c:v>
                </c:pt>
                <c:pt idx="460">
                  <c:v>0.02</c:v>
                </c:pt>
                <c:pt idx="461">
                  <c:v>1.9375E-2</c:v>
                </c:pt>
                <c:pt idx="462">
                  <c:v>2.0625000000000001E-2</c:v>
                </c:pt>
                <c:pt idx="463">
                  <c:v>0.02</c:v>
                </c:pt>
                <c:pt idx="464">
                  <c:v>0.02</c:v>
                </c:pt>
                <c:pt idx="465">
                  <c:v>0.02</c:v>
                </c:pt>
                <c:pt idx="466">
                  <c:v>1.9375E-2</c:v>
                </c:pt>
                <c:pt idx="467">
                  <c:v>0.02</c:v>
                </c:pt>
                <c:pt idx="468">
                  <c:v>2.0625000000000001E-2</c:v>
                </c:pt>
                <c:pt idx="469">
                  <c:v>0.02</c:v>
                </c:pt>
                <c:pt idx="470">
                  <c:v>0.02</c:v>
                </c:pt>
                <c:pt idx="471">
                  <c:v>1.9375E-2</c:v>
                </c:pt>
                <c:pt idx="472">
                  <c:v>2.0625000000000001E-2</c:v>
                </c:pt>
                <c:pt idx="473">
                  <c:v>0.02</c:v>
                </c:pt>
                <c:pt idx="474">
                  <c:v>0.02</c:v>
                </c:pt>
                <c:pt idx="475">
                  <c:v>0.02</c:v>
                </c:pt>
                <c:pt idx="476">
                  <c:v>1.9375E-2</c:v>
                </c:pt>
                <c:pt idx="477">
                  <c:v>0.02</c:v>
                </c:pt>
                <c:pt idx="478">
                  <c:v>0.02</c:v>
                </c:pt>
                <c:pt idx="479">
                  <c:v>2.0625000000000001E-2</c:v>
                </c:pt>
                <c:pt idx="480">
                  <c:v>1.9375E-2</c:v>
                </c:pt>
                <c:pt idx="481">
                  <c:v>6.6250000000000003E-2</c:v>
                </c:pt>
                <c:pt idx="482">
                  <c:v>1.4375000000000001E-2</c:v>
                </c:pt>
                <c:pt idx="483">
                  <c:v>0.02</c:v>
                </c:pt>
                <c:pt idx="484">
                  <c:v>0.02</c:v>
                </c:pt>
                <c:pt idx="485">
                  <c:v>1.9375E-2</c:v>
                </c:pt>
                <c:pt idx="486">
                  <c:v>0.02</c:v>
                </c:pt>
                <c:pt idx="487">
                  <c:v>2.0625000000000001E-2</c:v>
                </c:pt>
                <c:pt idx="488">
                  <c:v>0.02</c:v>
                </c:pt>
                <c:pt idx="489">
                  <c:v>0.02</c:v>
                </c:pt>
                <c:pt idx="490">
                  <c:v>1.9375E-2</c:v>
                </c:pt>
                <c:pt idx="491">
                  <c:v>6.6250000000000003E-2</c:v>
                </c:pt>
                <c:pt idx="492">
                  <c:v>1.375E-2</c:v>
                </c:pt>
                <c:pt idx="493">
                  <c:v>0.02</c:v>
                </c:pt>
                <c:pt idx="494">
                  <c:v>0.02</c:v>
                </c:pt>
                <c:pt idx="495">
                  <c:v>0.02</c:v>
                </c:pt>
                <c:pt idx="496">
                  <c:v>0.02</c:v>
                </c:pt>
                <c:pt idx="497">
                  <c:v>2.0625000000000001E-2</c:v>
                </c:pt>
                <c:pt idx="498">
                  <c:v>0.02</c:v>
                </c:pt>
                <c:pt idx="499">
                  <c:v>0.02</c:v>
                </c:pt>
                <c:pt idx="500">
                  <c:v>1.9375E-2</c:v>
                </c:pt>
                <c:pt idx="501">
                  <c:v>0.02</c:v>
                </c:pt>
                <c:pt idx="502">
                  <c:v>0.02</c:v>
                </c:pt>
                <c:pt idx="503">
                  <c:v>0.02</c:v>
                </c:pt>
                <c:pt idx="504">
                  <c:v>2.0625000000000001E-2</c:v>
                </c:pt>
                <c:pt idx="505">
                  <c:v>0.02</c:v>
                </c:pt>
                <c:pt idx="506">
                  <c:v>1.9375E-2</c:v>
                </c:pt>
                <c:pt idx="507">
                  <c:v>2.0625000000000001E-2</c:v>
                </c:pt>
                <c:pt idx="508">
                  <c:v>1.9375E-2</c:v>
                </c:pt>
                <c:pt idx="509">
                  <c:v>2.0625000000000001E-2</c:v>
                </c:pt>
                <c:pt idx="510">
                  <c:v>0.02</c:v>
                </c:pt>
                <c:pt idx="511">
                  <c:v>1.9375E-2</c:v>
                </c:pt>
                <c:pt idx="512">
                  <c:v>2.0625000000000001E-2</c:v>
                </c:pt>
                <c:pt idx="513">
                  <c:v>0.02</c:v>
                </c:pt>
                <c:pt idx="514">
                  <c:v>0.02</c:v>
                </c:pt>
                <c:pt idx="515">
                  <c:v>0.02</c:v>
                </c:pt>
                <c:pt idx="516">
                  <c:v>1.9375E-2</c:v>
                </c:pt>
                <c:pt idx="517">
                  <c:v>2.0625000000000001E-2</c:v>
                </c:pt>
                <c:pt idx="518">
                  <c:v>0.02</c:v>
                </c:pt>
                <c:pt idx="519">
                  <c:v>0.02</c:v>
                </c:pt>
                <c:pt idx="520">
                  <c:v>0.02</c:v>
                </c:pt>
                <c:pt idx="521">
                  <c:v>1.9375E-2</c:v>
                </c:pt>
                <c:pt idx="522">
                  <c:v>0.02</c:v>
                </c:pt>
                <c:pt idx="523">
                  <c:v>2.0625000000000001E-2</c:v>
                </c:pt>
                <c:pt idx="524">
                  <c:v>0.02</c:v>
                </c:pt>
                <c:pt idx="525">
                  <c:v>0.02</c:v>
                </c:pt>
                <c:pt idx="526">
                  <c:v>1.9375E-2</c:v>
                </c:pt>
                <c:pt idx="527">
                  <c:v>2.0625000000000001E-2</c:v>
                </c:pt>
                <c:pt idx="528">
                  <c:v>1.9375E-2</c:v>
                </c:pt>
                <c:pt idx="529">
                  <c:v>2.0625000000000001E-2</c:v>
                </c:pt>
                <c:pt idx="530">
                  <c:v>0.02</c:v>
                </c:pt>
                <c:pt idx="531">
                  <c:v>1.9375E-2</c:v>
                </c:pt>
                <c:pt idx="532">
                  <c:v>2.0625000000000001E-2</c:v>
                </c:pt>
                <c:pt idx="533">
                  <c:v>0.02</c:v>
                </c:pt>
                <c:pt idx="534">
                  <c:v>1.9375E-2</c:v>
                </c:pt>
                <c:pt idx="535">
                  <c:v>2.0625000000000001E-2</c:v>
                </c:pt>
                <c:pt idx="536">
                  <c:v>1.9375E-2</c:v>
                </c:pt>
                <c:pt idx="537">
                  <c:v>0.02</c:v>
                </c:pt>
                <c:pt idx="538">
                  <c:v>2.0625000000000001E-2</c:v>
                </c:pt>
                <c:pt idx="539">
                  <c:v>0.02</c:v>
                </c:pt>
                <c:pt idx="540">
                  <c:v>0.02</c:v>
                </c:pt>
                <c:pt idx="541">
                  <c:v>1.9375E-2</c:v>
                </c:pt>
                <c:pt idx="542">
                  <c:v>2.0625000000000001E-2</c:v>
                </c:pt>
                <c:pt idx="543">
                  <c:v>0.02</c:v>
                </c:pt>
                <c:pt idx="544">
                  <c:v>0.02</c:v>
                </c:pt>
                <c:pt idx="545">
                  <c:v>1.9375E-2</c:v>
                </c:pt>
                <c:pt idx="546">
                  <c:v>0.02</c:v>
                </c:pt>
                <c:pt idx="547">
                  <c:v>2.0625000000000001E-2</c:v>
                </c:pt>
                <c:pt idx="548">
                  <c:v>1.9375E-2</c:v>
                </c:pt>
                <c:pt idx="549">
                  <c:v>2.0625000000000001E-2</c:v>
                </c:pt>
                <c:pt idx="550">
                  <c:v>1.9375E-2</c:v>
                </c:pt>
                <c:pt idx="551">
                  <c:v>0.02</c:v>
                </c:pt>
                <c:pt idx="552">
                  <c:v>2.0625000000000001E-2</c:v>
                </c:pt>
                <c:pt idx="553">
                  <c:v>0.02</c:v>
                </c:pt>
                <c:pt idx="554">
                  <c:v>0.02</c:v>
                </c:pt>
                <c:pt idx="555">
                  <c:v>1.9375E-2</c:v>
                </c:pt>
                <c:pt idx="556">
                  <c:v>0.02</c:v>
                </c:pt>
                <c:pt idx="557">
                  <c:v>2.0625000000000001E-2</c:v>
                </c:pt>
                <c:pt idx="558">
                  <c:v>0.02</c:v>
                </c:pt>
                <c:pt idx="559">
                  <c:v>0.02</c:v>
                </c:pt>
                <c:pt idx="560">
                  <c:v>0.02</c:v>
                </c:pt>
                <c:pt idx="561">
                  <c:v>0.03</c:v>
                </c:pt>
                <c:pt idx="562">
                  <c:v>0.02</c:v>
                </c:pt>
                <c:pt idx="563">
                  <c:v>1.6875000000000001E-2</c:v>
                </c:pt>
                <c:pt idx="564">
                  <c:v>1.3125E-2</c:v>
                </c:pt>
                <c:pt idx="565">
                  <c:v>0.02</c:v>
                </c:pt>
                <c:pt idx="566">
                  <c:v>1.9375E-2</c:v>
                </c:pt>
                <c:pt idx="567">
                  <c:v>2.0625000000000001E-2</c:v>
                </c:pt>
                <c:pt idx="568">
                  <c:v>0.02</c:v>
                </c:pt>
                <c:pt idx="569">
                  <c:v>0.02</c:v>
                </c:pt>
                <c:pt idx="570">
                  <c:v>0.02</c:v>
                </c:pt>
                <c:pt idx="571">
                  <c:v>1.9375E-2</c:v>
                </c:pt>
                <c:pt idx="572">
                  <c:v>2.0625000000000001E-2</c:v>
                </c:pt>
                <c:pt idx="573">
                  <c:v>0.02</c:v>
                </c:pt>
                <c:pt idx="574">
                  <c:v>0.02</c:v>
                </c:pt>
                <c:pt idx="575">
                  <c:v>1.9375E-2</c:v>
                </c:pt>
                <c:pt idx="576">
                  <c:v>0.02</c:v>
                </c:pt>
                <c:pt idx="577">
                  <c:v>2.0625000000000001E-2</c:v>
                </c:pt>
                <c:pt idx="578">
                  <c:v>0.02</c:v>
                </c:pt>
                <c:pt idx="579">
                  <c:v>0.02</c:v>
                </c:pt>
                <c:pt idx="580">
                  <c:v>1.9375E-2</c:v>
                </c:pt>
                <c:pt idx="581">
                  <c:v>0.02</c:v>
                </c:pt>
                <c:pt idx="582">
                  <c:v>2.0625000000000001E-2</c:v>
                </c:pt>
                <c:pt idx="583">
                  <c:v>1.9375E-2</c:v>
                </c:pt>
                <c:pt idx="584">
                  <c:v>0.02</c:v>
                </c:pt>
                <c:pt idx="585">
                  <c:v>2.0625000000000001E-2</c:v>
                </c:pt>
                <c:pt idx="586">
                  <c:v>1.9375E-2</c:v>
                </c:pt>
                <c:pt idx="587">
                  <c:v>2.0625000000000001E-2</c:v>
                </c:pt>
                <c:pt idx="588">
                  <c:v>1.9375E-2</c:v>
                </c:pt>
                <c:pt idx="589">
                  <c:v>2.0625000000000001E-2</c:v>
                </c:pt>
                <c:pt idx="590">
                  <c:v>0.02</c:v>
                </c:pt>
                <c:pt idx="591">
                  <c:v>1.9375E-2</c:v>
                </c:pt>
                <c:pt idx="592">
                  <c:v>2.0625000000000001E-2</c:v>
                </c:pt>
                <c:pt idx="593">
                  <c:v>1.9375E-2</c:v>
                </c:pt>
                <c:pt idx="594">
                  <c:v>0.02</c:v>
                </c:pt>
                <c:pt idx="595">
                  <c:v>2.0625000000000001E-2</c:v>
                </c:pt>
                <c:pt idx="596">
                  <c:v>1.9375E-2</c:v>
                </c:pt>
                <c:pt idx="597">
                  <c:v>2.0625000000000001E-2</c:v>
                </c:pt>
                <c:pt idx="598">
                  <c:v>1.9375E-2</c:v>
                </c:pt>
                <c:pt idx="599">
                  <c:v>2.0625000000000001E-2</c:v>
                </c:pt>
                <c:pt idx="600">
                  <c:v>0.02</c:v>
                </c:pt>
                <c:pt idx="601">
                  <c:v>1.9375E-2</c:v>
                </c:pt>
                <c:pt idx="602">
                  <c:v>0.02</c:v>
                </c:pt>
                <c:pt idx="603">
                  <c:v>2.0625000000000001E-2</c:v>
                </c:pt>
                <c:pt idx="604">
                  <c:v>0.02</c:v>
                </c:pt>
                <c:pt idx="605">
                  <c:v>0.02</c:v>
                </c:pt>
                <c:pt idx="606">
                  <c:v>1.9375E-2</c:v>
                </c:pt>
                <c:pt idx="607">
                  <c:v>2.0625000000000001E-2</c:v>
                </c:pt>
                <c:pt idx="608">
                  <c:v>1.9375E-2</c:v>
                </c:pt>
                <c:pt idx="609">
                  <c:v>2.0625000000000001E-2</c:v>
                </c:pt>
                <c:pt idx="610">
                  <c:v>0.02</c:v>
                </c:pt>
                <c:pt idx="611">
                  <c:v>1.9375E-2</c:v>
                </c:pt>
                <c:pt idx="612">
                  <c:v>2.0625000000000001E-2</c:v>
                </c:pt>
                <c:pt idx="613">
                  <c:v>1.9375E-2</c:v>
                </c:pt>
                <c:pt idx="614">
                  <c:v>2.0625000000000001E-2</c:v>
                </c:pt>
                <c:pt idx="615">
                  <c:v>0.02</c:v>
                </c:pt>
                <c:pt idx="616">
                  <c:v>1.9375E-2</c:v>
                </c:pt>
                <c:pt idx="617">
                  <c:v>0.02</c:v>
                </c:pt>
                <c:pt idx="618">
                  <c:v>2.0625000000000001E-2</c:v>
                </c:pt>
                <c:pt idx="619">
                  <c:v>0.02</c:v>
                </c:pt>
                <c:pt idx="620">
                  <c:v>0.02</c:v>
                </c:pt>
                <c:pt idx="621">
                  <c:v>0.03</c:v>
                </c:pt>
                <c:pt idx="622">
                  <c:v>1.9375E-2</c:v>
                </c:pt>
                <c:pt idx="623">
                  <c:v>1.6875000000000001E-2</c:v>
                </c:pt>
                <c:pt idx="624">
                  <c:v>1.3125E-2</c:v>
                </c:pt>
                <c:pt idx="625">
                  <c:v>2.0625000000000001E-2</c:v>
                </c:pt>
                <c:pt idx="626">
                  <c:v>1.9375E-2</c:v>
                </c:pt>
                <c:pt idx="627">
                  <c:v>2.0625000000000001E-2</c:v>
                </c:pt>
                <c:pt idx="628">
                  <c:v>0.02</c:v>
                </c:pt>
                <c:pt idx="629">
                  <c:v>0.02</c:v>
                </c:pt>
                <c:pt idx="630">
                  <c:v>0.02</c:v>
                </c:pt>
                <c:pt idx="631">
                  <c:v>1.9375E-2</c:v>
                </c:pt>
                <c:pt idx="632">
                  <c:v>0.02</c:v>
                </c:pt>
                <c:pt idx="633">
                  <c:v>2.0625000000000001E-2</c:v>
                </c:pt>
                <c:pt idx="634">
                  <c:v>0.02</c:v>
                </c:pt>
                <c:pt idx="635">
                  <c:v>0.02</c:v>
                </c:pt>
                <c:pt idx="636">
                  <c:v>1.9375E-2</c:v>
                </c:pt>
                <c:pt idx="637">
                  <c:v>2.0625000000000001E-2</c:v>
                </c:pt>
                <c:pt idx="638">
                  <c:v>0.02</c:v>
                </c:pt>
                <c:pt idx="639">
                  <c:v>1.9375E-2</c:v>
                </c:pt>
                <c:pt idx="640">
                  <c:v>2.0625000000000001E-2</c:v>
                </c:pt>
                <c:pt idx="641">
                  <c:v>1.9375E-2</c:v>
                </c:pt>
                <c:pt idx="642">
                  <c:v>2.0625000000000001E-2</c:v>
                </c:pt>
                <c:pt idx="643">
                  <c:v>0.02</c:v>
                </c:pt>
                <c:pt idx="644">
                  <c:v>1.9375E-2</c:v>
                </c:pt>
                <c:pt idx="645">
                  <c:v>2.0625000000000001E-2</c:v>
                </c:pt>
                <c:pt idx="646">
                  <c:v>1.9375E-2</c:v>
                </c:pt>
                <c:pt idx="647">
                  <c:v>2.0625000000000001E-2</c:v>
                </c:pt>
                <c:pt idx="648">
                  <c:v>0.02</c:v>
                </c:pt>
                <c:pt idx="649">
                  <c:v>0.02</c:v>
                </c:pt>
                <c:pt idx="650">
                  <c:v>1.9375E-2</c:v>
                </c:pt>
                <c:pt idx="651">
                  <c:v>0.02</c:v>
                </c:pt>
                <c:pt idx="652">
                  <c:v>2.0625000000000001E-2</c:v>
                </c:pt>
                <c:pt idx="653">
                  <c:v>1.9375E-2</c:v>
                </c:pt>
                <c:pt idx="654">
                  <c:v>0.02</c:v>
                </c:pt>
                <c:pt idx="655">
                  <c:v>2.0625000000000001E-2</c:v>
                </c:pt>
                <c:pt idx="656">
                  <c:v>1.9375E-2</c:v>
                </c:pt>
                <c:pt idx="657">
                  <c:v>2.0625000000000001E-2</c:v>
                </c:pt>
                <c:pt idx="658">
                  <c:v>1.9375E-2</c:v>
                </c:pt>
                <c:pt idx="659">
                  <c:v>2.0625000000000001E-2</c:v>
                </c:pt>
                <c:pt idx="660">
                  <c:v>0.02</c:v>
                </c:pt>
                <c:pt idx="661">
                  <c:v>1.9375E-2</c:v>
                </c:pt>
                <c:pt idx="662">
                  <c:v>2.0625000000000001E-2</c:v>
                </c:pt>
                <c:pt idx="663">
                  <c:v>0.02</c:v>
                </c:pt>
                <c:pt idx="664">
                  <c:v>0.02</c:v>
                </c:pt>
                <c:pt idx="665">
                  <c:v>1.9375E-2</c:v>
                </c:pt>
                <c:pt idx="666">
                  <c:v>0.02</c:v>
                </c:pt>
                <c:pt idx="667">
                  <c:v>0.02</c:v>
                </c:pt>
                <c:pt idx="668">
                  <c:v>2.0625000000000001E-2</c:v>
                </c:pt>
                <c:pt idx="669">
                  <c:v>1.9375E-2</c:v>
                </c:pt>
                <c:pt idx="670">
                  <c:v>2.0625000000000001E-2</c:v>
                </c:pt>
                <c:pt idx="671">
                  <c:v>1.9375E-2</c:v>
                </c:pt>
                <c:pt idx="672">
                  <c:v>2.0625000000000001E-2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1.9375E-2</c:v>
                </c:pt>
                <c:pt idx="677">
                  <c:v>2.0625000000000001E-2</c:v>
                </c:pt>
                <c:pt idx="678">
                  <c:v>1.9375E-2</c:v>
                </c:pt>
                <c:pt idx="679">
                  <c:v>2.0625000000000001E-2</c:v>
                </c:pt>
                <c:pt idx="680">
                  <c:v>0.02</c:v>
                </c:pt>
                <c:pt idx="681">
                  <c:v>0.03</c:v>
                </c:pt>
                <c:pt idx="682">
                  <c:v>1.9375E-2</c:v>
                </c:pt>
                <c:pt idx="683">
                  <c:v>1.6875000000000001E-2</c:v>
                </c:pt>
                <c:pt idx="684">
                  <c:v>1.375E-2</c:v>
                </c:pt>
                <c:pt idx="685">
                  <c:v>0.02</c:v>
                </c:pt>
                <c:pt idx="686">
                  <c:v>1.9375E-2</c:v>
                </c:pt>
                <c:pt idx="687">
                  <c:v>2.0625000000000001E-2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1.9375E-2</c:v>
                </c:pt>
                <c:pt idx="692">
                  <c:v>2.0625000000000001E-2</c:v>
                </c:pt>
                <c:pt idx="693">
                  <c:v>0.02</c:v>
                </c:pt>
                <c:pt idx="694">
                  <c:v>0.02</c:v>
                </c:pt>
                <c:pt idx="695">
                  <c:v>0.02</c:v>
                </c:pt>
                <c:pt idx="696">
                  <c:v>0.03</c:v>
                </c:pt>
                <c:pt idx="697">
                  <c:v>0.02</c:v>
                </c:pt>
                <c:pt idx="698">
                  <c:v>1.6250000000000001E-2</c:v>
                </c:pt>
                <c:pt idx="699">
                  <c:v>1.3125E-2</c:v>
                </c:pt>
                <c:pt idx="700">
                  <c:v>2.0625000000000001E-2</c:v>
                </c:pt>
                <c:pt idx="701">
                  <c:v>1.9375E-2</c:v>
                </c:pt>
                <c:pt idx="702">
                  <c:v>2.0625000000000001E-2</c:v>
                </c:pt>
                <c:pt idx="703">
                  <c:v>0.02</c:v>
                </c:pt>
                <c:pt idx="704">
                  <c:v>1.9375E-2</c:v>
                </c:pt>
                <c:pt idx="705">
                  <c:v>2.0625000000000001E-2</c:v>
                </c:pt>
                <c:pt idx="706">
                  <c:v>1.9375E-2</c:v>
                </c:pt>
                <c:pt idx="707">
                  <c:v>0.02</c:v>
                </c:pt>
                <c:pt idx="708">
                  <c:v>2.0625000000000001E-2</c:v>
                </c:pt>
                <c:pt idx="709">
                  <c:v>0.02</c:v>
                </c:pt>
                <c:pt idx="710">
                  <c:v>1.9375E-2</c:v>
                </c:pt>
                <c:pt idx="711">
                  <c:v>0.02</c:v>
                </c:pt>
                <c:pt idx="712">
                  <c:v>2.0625000000000001E-2</c:v>
                </c:pt>
                <c:pt idx="713">
                  <c:v>1.9375E-2</c:v>
                </c:pt>
                <c:pt idx="714">
                  <c:v>2.0625000000000001E-2</c:v>
                </c:pt>
                <c:pt idx="715">
                  <c:v>1.9375E-2</c:v>
                </c:pt>
                <c:pt idx="716">
                  <c:v>0.02</c:v>
                </c:pt>
                <c:pt idx="717">
                  <c:v>2.0625000000000001E-2</c:v>
                </c:pt>
                <c:pt idx="718">
                  <c:v>0.02</c:v>
                </c:pt>
                <c:pt idx="719">
                  <c:v>0.02</c:v>
                </c:pt>
                <c:pt idx="720">
                  <c:v>0.02</c:v>
                </c:pt>
                <c:pt idx="721">
                  <c:v>1.9375E-2</c:v>
                </c:pt>
                <c:pt idx="722">
                  <c:v>2.0625000000000001E-2</c:v>
                </c:pt>
                <c:pt idx="723">
                  <c:v>0.02</c:v>
                </c:pt>
                <c:pt idx="724">
                  <c:v>0.02</c:v>
                </c:pt>
                <c:pt idx="725">
                  <c:v>0.02</c:v>
                </c:pt>
                <c:pt idx="726">
                  <c:v>1.9375E-2</c:v>
                </c:pt>
                <c:pt idx="727">
                  <c:v>2.0625000000000001E-2</c:v>
                </c:pt>
                <c:pt idx="728">
                  <c:v>0.02</c:v>
                </c:pt>
                <c:pt idx="729">
                  <c:v>1.9375E-2</c:v>
                </c:pt>
                <c:pt idx="730">
                  <c:v>0.02</c:v>
                </c:pt>
                <c:pt idx="731">
                  <c:v>0.02</c:v>
                </c:pt>
                <c:pt idx="732">
                  <c:v>2.0625000000000001E-2</c:v>
                </c:pt>
                <c:pt idx="733">
                  <c:v>0.02</c:v>
                </c:pt>
                <c:pt idx="734">
                  <c:v>0.02</c:v>
                </c:pt>
                <c:pt idx="735">
                  <c:v>0.02</c:v>
                </c:pt>
                <c:pt idx="736">
                  <c:v>1.9375E-2</c:v>
                </c:pt>
                <c:pt idx="737">
                  <c:v>2.0625000000000001E-2</c:v>
                </c:pt>
                <c:pt idx="738">
                  <c:v>1.9375E-2</c:v>
                </c:pt>
                <c:pt idx="739">
                  <c:v>0.02</c:v>
                </c:pt>
                <c:pt idx="740">
                  <c:v>2.0625000000000001E-2</c:v>
                </c:pt>
                <c:pt idx="741">
                  <c:v>0.03</c:v>
                </c:pt>
                <c:pt idx="742">
                  <c:v>0.02</c:v>
                </c:pt>
                <c:pt idx="743">
                  <c:v>1.6250000000000001E-2</c:v>
                </c:pt>
                <c:pt idx="744">
                  <c:v>1.375E-2</c:v>
                </c:pt>
                <c:pt idx="745">
                  <c:v>0.02</c:v>
                </c:pt>
                <c:pt idx="746">
                  <c:v>1.9375E-2</c:v>
                </c:pt>
                <c:pt idx="747">
                  <c:v>2.0625000000000001E-2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1.9375E-2</c:v>
                </c:pt>
                <c:pt idx="752">
                  <c:v>0.02</c:v>
                </c:pt>
                <c:pt idx="753">
                  <c:v>2.0625000000000001E-2</c:v>
                </c:pt>
                <c:pt idx="754">
                  <c:v>0.02</c:v>
                </c:pt>
                <c:pt idx="755">
                  <c:v>0.02</c:v>
                </c:pt>
                <c:pt idx="756">
                  <c:v>1.9375E-2</c:v>
                </c:pt>
                <c:pt idx="757">
                  <c:v>2.0625000000000001E-2</c:v>
                </c:pt>
                <c:pt idx="758">
                  <c:v>0.02</c:v>
                </c:pt>
                <c:pt idx="759">
                  <c:v>1.9375E-2</c:v>
                </c:pt>
                <c:pt idx="760">
                  <c:v>2.0625000000000001E-2</c:v>
                </c:pt>
                <c:pt idx="761">
                  <c:v>1.9375E-2</c:v>
                </c:pt>
                <c:pt idx="762">
                  <c:v>2.0625000000000001E-2</c:v>
                </c:pt>
                <c:pt idx="763">
                  <c:v>1.9375E-2</c:v>
                </c:pt>
                <c:pt idx="764">
                  <c:v>2.0625000000000001E-2</c:v>
                </c:pt>
                <c:pt idx="765">
                  <c:v>0.02</c:v>
                </c:pt>
                <c:pt idx="766">
                  <c:v>1.9375E-2</c:v>
                </c:pt>
                <c:pt idx="767">
                  <c:v>0.02</c:v>
                </c:pt>
                <c:pt idx="768">
                  <c:v>0.02</c:v>
                </c:pt>
                <c:pt idx="769">
                  <c:v>2.0625000000000001E-2</c:v>
                </c:pt>
                <c:pt idx="770">
                  <c:v>0.02</c:v>
                </c:pt>
                <c:pt idx="771">
                  <c:v>0.03</c:v>
                </c:pt>
                <c:pt idx="772">
                  <c:v>1.9375E-2</c:v>
                </c:pt>
                <c:pt idx="773">
                  <c:v>1.6875000000000001E-2</c:v>
                </c:pt>
                <c:pt idx="774">
                  <c:v>1.375E-2</c:v>
                </c:pt>
                <c:pt idx="775">
                  <c:v>0.02</c:v>
                </c:pt>
                <c:pt idx="776">
                  <c:v>1.9375E-2</c:v>
                </c:pt>
                <c:pt idx="777">
                  <c:v>2.0625000000000001E-2</c:v>
                </c:pt>
                <c:pt idx="778">
                  <c:v>1.9375E-2</c:v>
                </c:pt>
                <c:pt idx="779">
                  <c:v>2.0625000000000001E-2</c:v>
                </c:pt>
                <c:pt idx="780">
                  <c:v>0.02</c:v>
                </c:pt>
                <c:pt idx="781">
                  <c:v>1.9375E-2</c:v>
                </c:pt>
                <c:pt idx="782">
                  <c:v>2.0625000000000001E-2</c:v>
                </c:pt>
                <c:pt idx="783">
                  <c:v>0.02</c:v>
                </c:pt>
                <c:pt idx="784">
                  <c:v>1.9375E-2</c:v>
                </c:pt>
                <c:pt idx="785">
                  <c:v>0.02</c:v>
                </c:pt>
                <c:pt idx="786">
                  <c:v>0.02</c:v>
                </c:pt>
                <c:pt idx="787">
                  <c:v>2.0625000000000001E-2</c:v>
                </c:pt>
                <c:pt idx="788">
                  <c:v>0.02</c:v>
                </c:pt>
                <c:pt idx="789">
                  <c:v>1.9375E-2</c:v>
                </c:pt>
                <c:pt idx="790">
                  <c:v>0.02</c:v>
                </c:pt>
                <c:pt idx="791">
                  <c:v>0.02</c:v>
                </c:pt>
                <c:pt idx="792">
                  <c:v>2.0625000000000001E-2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1.9375E-2</c:v>
                </c:pt>
                <c:pt idx="797">
                  <c:v>2.0625000000000001E-2</c:v>
                </c:pt>
                <c:pt idx="798">
                  <c:v>0.02</c:v>
                </c:pt>
                <c:pt idx="799">
                  <c:v>0.02</c:v>
                </c:pt>
                <c:pt idx="800">
                  <c:v>1.9375E-2</c:v>
                </c:pt>
                <c:pt idx="801">
                  <c:v>0.02</c:v>
                </c:pt>
                <c:pt idx="802">
                  <c:v>2.0625000000000001E-2</c:v>
                </c:pt>
                <c:pt idx="803">
                  <c:v>0.02</c:v>
                </c:pt>
                <c:pt idx="804">
                  <c:v>1.9375E-2</c:v>
                </c:pt>
                <c:pt idx="805">
                  <c:v>2.0625000000000001E-2</c:v>
                </c:pt>
                <c:pt idx="806">
                  <c:v>1.9375E-2</c:v>
                </c:pt>
                <c:pt idx="807">
                  <c:v>2.0625000000000001E-2</c:v>
                </c:pt>
                <c:pt idx="808">
                  <c:v>0.02</c:v>
                </c:pt>
                <c:pt idx="809">
                  <c:v>0.02</c:v>
                </c:pt>
                <c:pt idx="810">
                  <c:v>0.02</c:v>
                </c:pt>
                <c:pt idx="811">
                  <c:v>1.9375E-2</c:v>
                </c:pt>
                <c:pt idx="812">
                  <c:v>2.0625000000000001E-2</c:v>
                </c:pt>
                <c:pt idx="813">
                  <c:v>1.9375E-2</c:v>
                </c:pt>
                <c:pt idx="814">
                  <c:v>2.0625000000000001E-2</c:v>
                </c:pt>
                <c:pt idx="815">
                  <c:v>0.02</c:v>
                </c:pt>
                <c:pt idx="816">
                  <c:v>1.9375E-2</c:v>
                </c:pt>
                <c:pt idx="817">
                  <c:v>2.0625000000000001E-2</c:v>
                </c:pt>
                <c:pt idx="818">
                  <c:v>1.9375E-2</c:v>
                </c:pt>
                <c:pt idx="819">
                  <c:v>2.0625000000000001E-2</c:v>
                </c:pt>
                <c:pt idx="820">
                  <c:v>0.02</c:v>
                </c:pt>
                <c:pt idx="821">
                  <c:v>1.9375E-2</c:v>
                </c:pt>
                <c:pt idx="822">
                  <c:v>2.0625000000000001E-2</c:v>
                </c:pt>
                <c:pt idx="823">
                  <c:v>0.02</c:v>
                </c:pt>
                <c:pt idx="824">
                  <c:v>1.9375E-2</c:v>
                </c:pt>
                <c:pt idx="825">
                  <c:v>2.0625000000000001E-2</c:v>
                </c:pt>
                <c:pt idx="826">
                  <c:v>1.9375E-2</c:v>
                </c:pt>
                <c:pt idx="827">
                  <c:v>0.02</c:v>
                </c:pt>
                <c:pt idx="828">
                  <c:v>0.02</c:v>
                </c:pt>
                <c:pt idx="829">
                  <c:v>2.0625000000000001E-2</c:v>
                </c:pt>
                <c:pt idx="830">
                  <c:v>0.02</c:v>
                </c:pt>
                <c:pt idx="831">
                  <c:v>1.9375E-2</c:v>
                </c:pt>
                <c:pt idx="832">
                  <c:v>2.0625000000000001E-2</c:v>
                </c:pt>
                <c:pt idx="833">
                  <c:v>1.9375E-2</c:v>
                </c:pt>
                <c:pt idx="834">
                  <c:v>2.0625000000000001E-2</c:v>
                </c:pt>
                <c:pt idx="835">
                  <c:v>0.02</c:v>
                </c:pt>
                <c:pt idx="836">
                  <c:v>1.9375E-2</c:v>
                </c:pt>
                <c:pt idx="837">
                  <c:v>2.0625000000000001E-2</c:v>
                </c:pt>
                <c:pt idx="838">
                  <c:v>1.9375E-2</c:v>
                </c:pt>
                <c:pt idx="839">
                  <c:v>2.0625000000000001E-2</c:v>
                </c:pt>
                <c:pt idx="840">
                  <c:v>0.02</c:v>
                </c:pt>
                <c:pt idx="841">
                  <c:v>1.9375E-2</c:v>
                </c:pt>
                <c:pt idx="842">
                  <c:v>2.0625000000000001E-2</c:v>
                </c:pt>
                <c:pt idx="843">
                  <c:v>1.9375E-2</c:v>
                </c:pt>
                <c:pt idx="844">
                  <c:v>2.0625000000000001E-2</c:v>
                </c:pt>
                <c:pt idx="845">
                  <c:v>0.02</c:v>
                </c:pt>
                <c:pt idx="846">
                  <c:v>0.03</c:v>
                </c:pt>
                <c:pt idx="847">
                  <c:v>0.02</c:v>
                </c:pt>
                <c:pt idx="848">
                  <c:v>1.6250000000000001E-2</c:v>
                </c:pt>
                <c:pt idx="849">
                  <c:v>1.375E-2</c:v>
                </c:pt>
                <c:pt idx="850">
                  <c:v>1.9375E-2</c:v>
                </c:pt>
                <c:pt idx="851">
                  <c:v>0.02</c:v>
                </c:pt>
                <c:pt idx="852">
                  <c:v>2.0625000000000001E-2</c:v>
                </c:pt>
                <c:pt idx="853">
                  <c:v>0.02</c:v>
                </c:pt>
                <c:pt idx="854">
                  <c:v>1.9375E-2</c:v>
                </c:pt>
                <c:pt idx="855">
                  <c:v>2.0625000000000001E-2</c:v>
                </c:pt>
                <c:pt idx="856">
                  <c:v>1.9375E-2</c:v>
                </c:pt>
                <c:pt idx="857">
                  <c:v>2.0625000000000001E-2</c:v>
                </c:pt>
                <c:pt idx="858">
                  <c:v>1.9375E-2</c:v>
                </c:pt>
                <c:pt idx="859">
                  <c:v>2.0625000000000001E-2</c:v>
                </c:pt>
                <c:pt idx="860">
                  <c:v>0.02</c:v>
                </c:pt>
                <c:pt idx="861">
                  <c:v>1.9375E-2</c:v>
                </c:pt>
                <c:pt idx="862">
                  <c:v>2.0625000000000001E-2</c:v>
                </c:pt>
                <c:pt idx="863">
                  <c:v>2.0625000000000001E-2</c:v>
                </c:pt>
                <c:pt idx="864">
                  <c:v>1.8749999999999999E-2</c:v>
                </c:pt>
                <c:pt idx="865">
                  <c:v>0.02</c:v>
                </c:pt>
                <c:pt idx="866">
                  <c:v>0.02</c:v>
                </c:pt>
                <c:pt idx="867">
                  <c:v>2.0625000000000001E-2</c:v>
                </c:pt>
                <c:pt idx="868">
                  <c:v>0.02</c:v>
                </c:pt>
                <c:pt idx="869">
                  <c:v>0.02</c:v>
                </c:pt>
                <c:pt idx="870">
                  <c:v>0.02</c:v>
                </c:pt>
                <c:pt idx="871">
                  <c:v>1.9375E-2</c:v>
                </c:pt>
                <c:pt idx="872">
                  <c:v>2.0625000000000001E-2</c:v>
                </c:pt>
                <c:pt idx="873">
                  <c:v>1.9375E-2</c:v>
                </c:pt>
                <c:pt idx="874">
                  <c:v>2.0625000000000001E-2</c:v>
                </c:pt>
                <c:pt idx="875">
                  <c:v>0.02</c:v>
                </c:pt>
                <c:pt idx="876">
                  <c:v>0.03</c:v>
                </c:pt>
                <c:pt idx="877">
                  <c:v>1.9375E-2</c:v>
                </c:pt>
                <c:pt idx="878">
                  <c:v>1.6875000000000001E-2</c:v>
                </c:pt>
                <c:pt idx="879">
                  <c:v>1.375E-2</c:v>
                </c:pt>
                <c:pt idx="880">
                  <c:v>0.02</c:v>
                </c:pt>
                <c:pt idx="881">
                  <c:v>1.9375E-2</c:v>
                </c:pt>
                <c:pt idx="882">
                  <c:v>2.0625000000000001E-2</c:v>
                </c:pt>
                <c:pt idx="883">
                  <c:v>1.9375E-2</c:v>
                </c:pt>
                <c:pt idx="884">
                  <c:v>2.0625000000000001E-2</c:v>
                </c:pt>
                <c:pt idx="885">
                  <c:v>0.02</c:v>
                </c:pt>
                <c:pt idx="886">
                  <c:v>1.9375E-2</c:v>
                </c:pt>
                <c:pt idx="887">
                  <c:v>2.0625000000000001E-2</c:v>
                </c:pt>
                <c:pt idx="888">
                  <c:v>0.02</c:v>
                </c:pt>
                <c:pt idx="889">
                  <c:v>1.9375E-2</c:v>
                </c:pt>
                <c:pt idx="890">
                  <c:v>2.0625000000000001E-2</c:v>
                </c:pt>
                <c:pt idx="891">
                  <c:v>1.9375E-2</c:v>
                </c:pt>
                <c:pt idx="892">
                  <c:v>2.0625000000000001E-2</c:v>
                </c:pt>
                <c:pt idx="893">
                  <c:v>1.9375E-2</c:v>
                </c:pt>
                <c:pt idx="894">
                  <c:v>2.0625000000000001E-2</c:v>
                </c:pt>
                <c:pt idx="895">
                  <c:v>0.02</c:v>
                </c:pt>
                <c:pt idx="896">
                  <c:v>1.9375E-2</c:v>
                </c:pt>
                <c:pt idx="897">
                  <c:v>2.0625000000000001E-2</c:v>
                </c:pt>
                <c:pt idx="898">
                  <c:v>0.02</c:v>
                </c:pt>
                <c:pt idx="899">
                  <c:v>0.02</c:v>
                </c:pt>
                <c:pt idx="900">
                  <c:v>0.02</c:v>
                </c:pt>
                <c:pt idx="901">
                  <c:v>1.9375E-2</c:v>
                </c:pt>
                <c:pt idx="902">
                  <c:v>2.0625000000000001E-2</c:v>
                </c:pt>
                <c:pt idx="903">
                  <c:v>0.02</c:v>
                </c:pt>
                <c:pt idx="904">
                  <c:v>0.02</c:v>
                </c:pt>
                <c:pt idx="905">
                  <c:v>1.9375E-2</c:v>
                </c:pt>
                <c:pt idx="906">
                  <c:v>0.02</c:v>
                </c:pt>
                <c:pt idx="907">
                  <c:v>2.0625000000000001E-2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1.9375E-2</c:v>
                </c:pt>
                <c:pt idx="912">
                  <c:v>2.0625000000000001E-2</c:v>
                </c:pt>
                <c:pt idx="913">
                  <c:v>0.02</c:v>
                </c:pt>
                <c:pt idx="914">
                  <c:v>0.02</c:v>
                </c:pt>
                <c:pt idx="915">
                  <c:v>0.02</c:v>
                </c:pt>
                <c:pt idx="916">
                  <c:v>1.9375E-2</c:v>
                </c:pt>
                <c:pt idx="917">
                  <c:v>2.0625000000000001E-2</c:v>
                </c:pt>
                <c:pt idx="918">
                  <c:v>0.02</c:v>
                </c:pt>
                <c:pt idx="919">
                  <c:v>0.02</c:v>
                </c:pt>
                <c:pt idx="920">
                  <c:v>0.02</c:v>
                </c:pt>
                <c:pt idx="921">
                  <c:v>1.9375E-2</c:v>
                </c:pt>
                <c:pt idx="922">
                  <c:v>0.02</c:v>
                </c:pt>
                <c:pt idx="923">
                  <c:v>2.0625000000000001E-2</c:v>
                </c:pt>
                <c:pt idx="924">
                  <c:v>0.02</c:v>
                </c:pt>
                <c:pt idx="925">
                  <c:v>0.02</c:v>
                </c:pt>
                <c:pt idx="926">
                  <c:v>1.9375E-2</c:v>
                </c:pt>
                <c:pt idx="927">
                  <c:v>2.0625000000000001E-2</c:v>
                </c:pt>
                <c:pt idx="928">
                  <c:v>0.02</c:v>
                </c:pt>
                <c:pt idx="929">
                  <c:v>1.9375E-2</c:v>
                </c:pt>
                <c:pt idx="930">
                  <c:v>2.0625000000000001E-2</c:v>
                </c:pt>
                <c:pt idx="931">
                  <c:v>1.9375E-2</c:v>
                </c:pt>
                <c:pt idx="932">
                  <c:v>2.0625000000000001E-2</c:v>
                </c:pt>
                <c:pt idx="933">
                  <c:v>0.02</c:v>
                </c:pt>
                <c:pt idx="934">
                  <c:v>1.9375E-2</c:v>
                </c:pt>
                <c:pt idx="935">
                  <c:v>2.0625000000000001E-2</c:v>
                </c:pt>
                <c:pt idx="936">
                  <c:v>0.03</c:v>
                </c:pt>
                <c:pt idx="937">
                  <c:v>0.02</c:v>
                </c:pt>
                <c:pt idx="938">
                  <c:v>1.5625E-2</c:v>
                </c:pt>
                <c:pt idx="939">
                  <c:v>1.4375000000000001E-2</c:v>
                </c:pt>
                <c:pt idx="940">
                  <c:v>0.02</c:v>
                </c:pt>
                <c:pt idx="941">
                  <c:v>1.9375E-2</c:v>
                </c:pt>
                <c:pt idx="942">
                  <c:v>2.0625000000000001E-2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1.9375E-2</c:v>
                </c:pt>
                <c:pt idx="947">
                  <c:v>0.02</c:v>
                </c:pt>
                <c:pt idx="948">
                  <c:v>0.02</c:v>
                </c:pt>
                <c:pt idx="949">
                  <c:v>2.0625000000000001E-2</c:v>
                </c:pt>
                <c:pt idx="950">
                  <c:v>1.9375E-2</c:v>
                </c:pt>
                <c:pt idx="951">
                  <c:v>0.02</c:v>
                </c:pt>
                <c:pt idx="952">
                  <c:v>2.0625000000000001E-2</c:v>
                </c:pt>
                <c:pt idx="953">
                  <c:v>0.02</c:v>
                </c:pt>
                <c:pt idx="954">
                  <c:v>1.9375E-2</c:v>
                </c:pt>
                <c:pt idx="955">
                  <c:v>2.0625000000000001E-2</c:v>
                </c:pt>
                <c:pt idx="956">
                  <c:v>1.9375E-2</c:v>
                </c:pt>
                <c:pt idx="957">
                  <c:v>2.0625000000000001E-2</c:v>
                </c:pt>
                <c:pt idx="958">
                  <c:v>0.02</c:v>
                </c:pt>
                <c:pt idx="959">
                  <c:v>0.02</c:v>
                </c:pt>
                <c:pt idx="960">
                  <c:v>0.02</c:v>
                </c:pt>
                <c:pt idx="961">
                  <c:v>1.9375E-2</c:v>
                </c:pt>
                <c:pt idx="962">
                  <c:v>2.0625000000000001E-2</c:v>
                </c:pt>
                <c:pt idx="963">
                  <c:v>1.9375E-2</c:v>
                </c:pt>
                <c:pt idx="964">
                  <c:v>2.0625000000000001E-2</c:v>
                </c:pt>
                <c:pt idx="965">
                  <c:v>0.02</c:v>
                </c:pt>
                <c:pt idx="966">
                  <c:v>1.9375E-2</c:v>
                </c:pt>
                <c:pt idx="967">
                  <c:v>2.0625000000000001E-2</c:v>
                </c:pt>
                <c:pt idx="968">
                  <c:v>0.02</c:v>
                </c:pt>
                <c:pt idx="969">
                  <c:v>1.9375E-2</c:v>
                </c:pt>
                <c:pt idx="970">
                  <c:v>0.02</c:v>
                </c:pt>
                <c:pt idx="971">
                  <c:v>0.02</c:v>
                </c:pt>
                <c:pt idx="972">
                  <c:v>2.0625000000000001E-2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1.9375E-2</c:v>
                </c:pt>
                <c:pt idx="977">
                  <c:v>2.0625000000000001E-2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1.9375E-2</c:v>
                </c:pt>
                <c:pt idx="982">
                  <c:v>0.02</c:v>
                </c:pt>
                <c:pt idx="983">
                  <c:v>2.0625000000000001E-2</c:v>
                </c:pt>
                <c:pt idx="984">
                  <c:v>0.02</c:v>
                </c:pt>
                <c:pt idx="985">
                  <c:v>1.9375E-2</c:v>
                </c:pt>
                <c:pt idx="986">
                  <c:v>0.02</c:v>
                </c:pt>
                <c:pt idx="987">
                  <c:v>2.0625000000000001E-2</c:v>
                </c:pt>
                <c:pt idx="988">
                  <c:v>0.02</c:v>
                </c:pt>
                <c:pt idx="989">
                  <c:v>0.02</c:v>
                </c:pt>
                <c:pt idx="990">
                  <c:v>0.02</c:v>
                </c:pt>
                <c:pt idx="991">
                  <c:v>1.9375E-2</c:v>
                </c:pt>
                <c:pt idx="992">
                  <c:v>2.0625000000000001E-2</c:v>
                </c:pt>
                <c:pt idx="993">
                  <c:v>0.02</c:v>
                </c:pt>
                <c:pt idx="994">
                  <c:v>0.02</c:v>
                </c:pt>
                <c:pt idx="995">
                  <c:v>1.9375E-2</c:v>
                </c:pt>
                <c:pt idx="996">
                  <c:v>0.02</c:v>
                </c:pt>
                <c:pt idx="997">
                  <c:v>2.0625000000000001E-2</c:v>
                </c:pt>
                <c:pt idx="998">
                  <c:v>1.9375E-2</c:v>
                </c:pt>
                <c:pt idx="999">
                  <c:v>2.0625000000000001E-2</c:v>
                </c:pt>
                <c:pt idx="1000">
                  <c:v>0.02</c:v>
                </c:pt>
                <c:pt idx="1001">
                  <c:v>1.9375E-2</c:v>
                </c:pt>
                <c:pt idx="1002">
                  <c:v>2.0625000000000001E-2</c:v>
                </c:pt>
                <c:pt idx="1003">
                  <c:v>0.02</c:v>
                </c:pt>
                <c:pt idx="1004">
                  <c:v>1.9375E-2</c:v>
                </c:pt>
                <c:pt idx="1005">
                  <c:v>2.0625000000000001E-2</c:v>
                </c:pt>
                <c:pt idx="1006">
                  <c:v>1.9375E-2</c:v>
                </c:pt>
                <c:pt idx="1007">
                  <c:v>2.0625000000000001E-2</c:v>
                </c:pt>
                <c:pt idx="1008">
                  <c:v>0.02</c:v>
                </c:pt>
                <c:pt idx="1009">
                  <c:v>0.02</c:v>
                </c:pt>
                <c:pt idx="1010">
                  <c:v>0.02</c:v>
                </c:pt>
                <c:pt idx="1011">
                  <c:v>1.9375E-2</c:v>
                </c:pt>
                <c:pt idx="1012">
                  <c:v>0.02</c:v>
                </c:pt>
                <c:pt idx="1013">
                  <c:v>2.0625000000000001E-2</c:v>
                </c:pt>
                <c:pt idx="1014">
                  <c:v>1.9375E-2</c:v>
                </c:pt>
                <c:pt idx="1015">
                  <c:v>2.0625000000000001E-2</c:v>
                </c:pt>
                <c:pt idx="1016">
                  <c:v>1.9375E-2</c:v>
                </c:pt>
                <c:pt idx="1017">
                  <c:v>2.0625000000000001E-2</c:v>
                </c:pt>
                <c:pt idx="1018">
                  <c:v>0.02</c:v>
                </c:pt>
                <c:pt idx="1019">
                  <c:v>0.02</c:v>
                </c:pt>
                <c:pt idx="1020">
                  <c:v>1.9375E-2</c:v>
                </c:pt>
                <c:pt idx="1021">
                  <c:v>0.02</c:v>
                </c:pt>
                <c:pt idx="1022">
                  <c:v>2.0625000000000001E-2</c:v>
                </c:pt>
                <c:pt idx="1023">
                  <c:v>0.02</c:v>
                </c:pt>
                <c:pt idx="1024">
                  <c:v>0.02</c:v>
                </c:pt>
                <c:pt idx="1025">
                  <c:v>1.9375E-2</c:v>
                </c:pt>
                <c:pt idx="1026">
                  <c:v>0.02</c:v>
                </c:pt>
                <c:pt idx="1027">
                  <c:v>0.02</c:v>
                </c:pt>
                <c:pt idx="1028">
                  <c:v>2.0625000000000001E-2</c:v>
                </c:pt>
                <c:pt idx="1029">
                  <c:v>0.02</c:v>
                </c:pt>
                <c:pt idx="1030">
                  <c:v>0.02</c:v>
                </c:pt>
                <c:pt idx="1031">
                  <c:v>1.9375E-2</c:v>
                </c:pt>
                <c:pt idx="1032">
                  <c:v>2.0625000000000001E-2</c:v>
                </c:pt>
                <c:pt idx="1033">
                  <c:v>0.02</c:v>
                </c:pt>
                <c:pt idx="1034">
                  <c:v>0.02</c:v>
                </c:pt>
                <c:pt idx="1035">
                  <c:v>0.02</c:v>
                </c:pt>
                <c:pt idx="1036">
                  <c:v>1.9375E-2</c:v>
                </c:pt>
                <c:pt idx="1037">
                  <c:v>0.02</c:v>
                </c:pt>
                <c:pt idx="1038">
                  <c:v>2.0625000000000001E-2</c:v>
                </c:pt>
                <c:pt idx="1039">
                  <c:v>0.02</c:v>
                </c:pt>
                <c:pt idx="1040">
                  <c:v>0.02</c:v>
                </c:pt>
                <c:pt idx="1041">
                  <c:v>1.9375E-2</c:v>
                </c:pt>
                <c:pt idx="1042">
                  <c:v>2.0625000000000001E-2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1.9375E-2</c:v>
                </c:pt>
                <c:pt idx="1047">
                  <c:v>2.0625000000000001E-2</c:v>
                </c:pt>
                <c:pt idx="1048">
                  <c:v>0.02</c:v>
                </c:pt>
                <c:pt idx="1049">
                  <c:v>0.02</c:v>
                </c:pt>
                <c:pt idx="1050">
                  <c:v>1.9375E-2</c:v>
                </c:pt>
                <c:pt idx="1051">
                  <c:v>0.02</c:v>
                </c:pt>
                <c:pt idx="1052">
                  <c:v>0.02</c:v>
                </c:pt>
                <c:pt idx="1053">
                  <c:v>2.0625000000000001E-2</c:v>
                </c:pt>
                <c:pt idx="1054">
                  <c:v>0.02</c:v>
                </c:pt>
                <c:pt idx="1055">
                  <c:v>1.9375E-2</c:v>
                </c:pt>
                <c:pt idx="1056">
                  <c:v>0.02</c:v>
                </c:pt>
                <c:pt idx="1057">
                  <c:v>2.0625000000000001E-2</c:v>
                </c:pt>
                <c:pt idx="1058">
                  <c:v>1.9375E-2</c:v>
                </c:pt>
                <c:pt idx="1059">
                  <c:v>2.0625000000000001E-2</c:v>
                </c:pt>
                <c:pt idx="1060">
                  <c:v>0.02</c:v>
                </c:pt>
                <c:pt idx="1061">
                  <c:v>1.9375E-2</c:v>
                </c:pt>
                <c:pt idx="1062">
                  <c:v>2.0625000000000001E-2</c:v>
                </c:pt>
                <c:pt idx="1063">
                  <c:v>0.02</c:v>
                </c:pt>
                <c:pt idx="1064">
                  <c:v>0.02</c:v>
                </c:pt>
                <c:pt idx="1065">
                  <c:v>0.02</c:v>
                </c:pt>
                <c:pt idx="1066">
                  <c:v>1.9375E-2</c:v>
                </c:pt>
                <c:pt idx="1067">
                  <c:v>2.0625000000000001E-2</c:v>
                </c:pt>
                <c:pt idx="1068">
                  <c:v>0.02</c:v>
                </c:pt>
                <c:pt idx="1069">
                  <c:v>0.02</c:v>
                </c:pt>
                <c:pt idx="1070">
                  <c:v>0.02</c:v>
                </c:pt>
                <c:pt idx="1071">
                  <c:v>1.9375E-2</c:v>
                </c:pt>
                <c:pt idx="1072">
                  <c:v>0.02</c:v>
                </c:pt>
                <c:pt idx="1073">
                  <c:v>2.0625000000000001E-2</c:v>
                </c:pt>
                <c:pt idx="1074">
                  <c:v>0.02</c:v>
                </c:pt>
                <c:pt idx="1075">
                  <c:v>0.02</c:v>
                </c:pt>
                <c:pt idx="1076">
                  <c:v>1.9375E-2</c:v>
                </c:pt>
                <c:pt idx="1077">
                  <c:v>2.0625000000000001E-2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1.9375E-2</c:v>
                </c:pt>
                <c:pt idx="1082">
                  <c:v>2.0625000000000001E-2</c:v>
                </c:pt>
                <c:pt idx="1083">
                  <c:v>0.02</c:v>
                </c:pt>
                <c:pt idx="1084">
                  <c:v>0.02</c:v>
                </c:pt>
                <c:pt idx="1085">
                  <c:v>0.02</c:v>
                </c:pt>
                <c:pt idx="1086">
                  <c:v>1.9375E-2</c:v>
                </c:pt>
                <c:pt idx="1087">
                  <c:v>0.02</c:v>
                </c:pt>
                <c:pt idx="1088">
                  <c:v>2.0625000000000001E-2</c:v>
                </c:pt>
                <c:pt idx="1089">
                  <c:v>0.02</c:v>
                </c:pt>
                <c:pt idx="1090">
                  <c:v>0.02</c:v>
                </c:pt>
                <c:pt idx="1091">
                  <c:v>1.9375E-2</c:v>
                </c:pt>
                <c:pt idx="1092">
                  <c:v>2.0625000000000001E-2</c:v>
                </c:pt>
                <c:pt idx="1093">
                  <c:v>1.9375E-2</c:v>
                </c:pt>
                <c:pt idx="1094">
                  <c:v>2.0625000000000001E-2</c:v>
                </c:pt>
                <c:pt idx="1095">
                  <c:v>0.02</c:v>
                </c:pt>
                <c:pt idx="1096">
                  <c:v>1.9375E-2</c:v>
                </c:pt>
                <c:pt idx="1097">
                  <c:v>0.02</c:v>
                </c:pt>
                <c:pt idx="1098">
                  <c:v>2.0625000000000001E-2</c:v>
                </c:pt>
                <c:pt idx="1099">
                  <c:v>1.9375E-2</c:v>
                </c:pt>
                <c:pt idx="1100">
                  <c:v>0.02</c:v>
                </c:pt>
                <c:pt idx="1101">
                  <c:v>6.5625000000000003E-2</c:v>
                </c:pt>
                <c:pt idx="1102">
                  <c:v>1.4999999999999999E-2</c:v>
                </c:pt>
                <c:pt idx="1103">
                  <c:v>0.02</c:v>
                </c:pt>
                <c:pt idx="1104">
                  <c:v>0.02</c:v>
                </c:pt>
                <c:pt idx="1105">
                  <c:v>0.02</c:v>
                </c:pt>
                <c:pt idx="1106">
                  <c:v>1.9375E-2</c:v>
                </c:pt>
                <c:pt idx="1107">
                  <c:v>2.0625000000000001E-2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2.9375000000000002E-2</c:v>
                </c:pt>
                <c:pt idx="1112">
                  <c:v>2.0625000000000001E-2</c:v>
                </c:pt>
                <c:pt idx="1113">
                  <c:v>1.4999999999999999E-2</c:v>
                </c:pt>
                <c:pt idx="1114">
                  <c:v>1.4375000000000001E-2</c:v>
                </c:pt>
                <c:pt idx="1115">
                  <c:v>2.0625000000000001E-2</c:v>
                </c:pt>
                <c:pt idx="1116">
                  <c:v>1.9375E-2</c:v>
                </c:pt>
                <c:pt idx="1117">
                  <c:v>2.0625000000000001E-2</c:v>
                </c:pt>
                <c:pt idx="1118">
                  <c:v>0.02</c:v>
                </c:pt>
                <c:pt idx="1119">
                  <c:v>0.02</c:v>
                </c:pt>
                <c:pt idx="1120">
                  <c:v>0.02</c:v>
                </c:pt>
                <c:pt idx="1121">
                  <c:v>1.9375E-2</c:v>
                </c:pt>
                <c:pt idx="1122">
                  <c:v>2.0625000000000001E-2</c:v>
                </c:pt>
                <c:pt idx="1123">
                  <c:v>0.02</c:v>
                </c:pt>
                <c:pt idx="1124">
                  <c:v>1.9375E-2</c:v>
                </c:pt>
                <c:pt idx="1125">
                  <c:v>0.02</c:v>
                </c:pt>
                <c:pt idx="1126">
                  <c:v>6.5625000000000003E-2</c:v>
                </c:pt>
                <c:pt idx="1127">
                  <c:v>1.4375000000000001E-2</c:v>
                </c:pt>
                <c:pt idx="1128">
                  <c:v>0.02</c:v>
                </c:pt>
                <c:pt idx="1129">
                  <c:v>2.0625000000000001E-2</c:v>
                </c:pt>
                <c:pt idx="1130">
                  <c:v>0.02</c:v>
                </c:pt>
                <c:pt idx="1131">
                  <c:v>1.9375E-2</c:v>
                </c:pt>
                <c:pt idx="1132">
                  <c:v>2.0625000000000001E-2</c:v>
                </c:pt>
                <c:pt idx="1133">
                  <c:v>0.02</c:v>
                </c:pt>
                <c:pt idx="1134">
                  <c:v>1.9375E-2</c:v>
                </c:pt>
                <c:pt idx="1135">
                  <c:v>0.02</c:v>
                </c:pt>
                <c:pt idx="1136">
                  <c:v>0.02</c:v>
                </c:pt>
                <c:pt idx="1137">
                  <c:v>2.0625000000000001E-2</c:v>
                </c:pt>
                <c:pt idx="1138">
                  <c:v>0.02</c:v>
                </c:pt>
                <c:pt idx="1139">
                  <c:v>0.02</c:v>
                </c:pt>
                <c:pt idx="1140">
                  <c:v>0.02</c:v>
                </c:pt>
                <c:pt idx="1141">
                  <c:v>1.9375E-2</c:v>
                </c:pt>
                <c:pt idx="1142">
                  <c:v>2.0625000000000001E-2</c:v>
                </c:pt>
                <c:pt idx="1143">
                  <c:v>0.02</c:v>
                </c:pt>
                <c:pt idx="1144">
                  <c:v>0.02</c:v>
                </c:pt>
                <c:pt idx="1145">
                  <c:v>0.02</c:v>
                </c:pt>
                <c:pt idx="1146">
                  <c:v>1.9375E-2</c:v>
                </c:pt>
                <c:pt idx="1147">
                  <c:v>2.0625000000000001E-2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0.03</c:v>
                </c:pt>
                <c:pt idx="1152">
                  <c:v>0.02</c:v>
                </c:pt>
                <c:pt idx="1153">
                  <c:v>1.5625E-2</c:v>
                </c:pt>
                <c:pt idx="1154">
                  <c:v>1.4375000000000001E-2</c:v>
                </c:pt>
                <c:pt idx="1155">
                  <c:v>0.02</c:v>
                </c:pt>
                <c:pt idx="1156">
                  <c:v>1.9375E-2</c:v>
                </c:pt>
                <c:pt idx="1157">
                  <c:v>2.0625000000000001E-2</c:v>
                </c:pt>
                <c:pt idx="1158">
                  <c:v>1.9375E-2</c:v>
                </c:pt>
                <c:pt idx="1159">
                  <c:v>2.0625000000000001E-2</c:v>
                </c:pt>
                <c:pt idx="1160">
                  <c:v>1.9375E-2</c:v>
                </c:pt>
                <c:pt idx="1161">
                  <c:v>0.02</c:v>
                </c:pt>
                <c:pt idx="1162">
                  <c:v>0.02</c:v>
                </c:pt>
                <c:pt idx="1163">
                  <c:v>2.0625000000000001E-2</c:v>
                </c:pt>
                <c:pt idx="1164">
                  <c:v>1.9375E-2</c:v>
                </c:pt>
                <c:pt idx="1165">
                  <c:v>2.0625000000000001E-2</c:v>
                </c:pt>
                <c:pt idx="1166">
                  <c:v>1.9375E-2</c:v>
                </c:pt>
                <c:pt idx="1167">
                  <c:v>2.0625000000000001E-2</c:v>
                </c:pt>
                <c:pt idx="1168">
                  <c:v>0.02</c:v>
                </c:pt>
                <c:pt idx="1169">
                  <c:v>0.02</c:v>
                </c:pt>
                <c:pt idx="1170">
                  <c:v>1.9375E-2</c:v>
                </c:pt>
                <c:pt idx="1171">
                  <c:v>0.02</c:v>
                </c:pt>
                <c:pt idx="1172">
                  <c:v>2.0625000000000001E-2</c:v>
                </c:pt>
                <c:pt idx="1173">
                  <c:v>0.02</c:v>
                </c:pt>
                <c:pt idx="1174">
                  <c:v>1.9375E-2</c:v>
                </c:pt>
                <c:pt idx="1175">
                  <c:v>2.0625000000000001E-2</c:v>
                </c:pt>
                <c:pt idx="1176">
                  <c:v>1.9375E-2</c:v>
                </c:pt>
                <c:pt idx="1177">
                  <c:v>2.0625000000000001E-2</c:v>
                </c:pt>
                <c:pt idx="1178">
                  <c:v>0.02</c:v>
                </c:pt>
                <c:pt idx="1179">
                  <c:v>0.02</c:v>
                </c:pt>
                <c:pt idx="1180">
                  <c:v>0.02</c:v>
                </c:pt>
                <c:pt idx="1181">
                  <c:v>1.9375E-2</c:v>
                </c:pt>
                <c:pt idx="1182">
                  <c:v>2.0625000000000001E-2</c:v>
                </c:pt>
                <c:pt idx="1183">
                  <c:v>1.9375E-2</c:v>
                </c:pt>
                <c:pt idx="1184">
                  <c:v>2.0625000000000001E-2</c:v>
                </c:pt>
                <c:pt idx="1185">
                  <c:v>0.02</c:v>
                </c:pt>
                <c:pt idx="1186">
                  <c:v>1.9375E-2</c:v>
                </c:pt>
                <c:pt idx="1187">
                  <c:v>2.0625000000000001E-2</c:v>
                </c:pt>
                <c:pt idx="1188">
                  <c:v>1.9375E-2</c:v>
                </c:pt>
                <c:pt idx="1189">
                  <c:v>2.0625000000000001E-2</c:v>
                </c:pt>
                <c:pt idx="1190">
                  <c:v>0.02</c:v>
                </c:pt>
                <c:pt idx="1191">
                  <c:v>1.9375E-2</c:v>
                </c:pt>
                <c:pt idx="1192">
                  <c:v>2.0625000000000001E-2</c:v>
                </c:pt>
                <c:pt idx="1193">
                  <c:v>0.02</c:v>
                </c:pt>
                <c:pt idx="1194">
                  <c:v>0.02</c:v>
                </c:pt>
                <c:pt idx="1195">
                  <c:v>0.02</c:v>
                </c:pt>
                <c:pt idx="1196">
                  <c:v>0.03</c:v>
                </c:pt>
                <c:pt idx="1197">
                  <c:v>0.02</c:v>
                </c:pt>
                <c:pt idx="1198">
                  <c:v>1.5625E-2</c:v>
                </c:pt>
                <c:pt idx="1199">
                  <c:v>1.375E-2</c:v>
                </c:pt>
                <c:pt idx="1200">
                  <c:v>0.02</c:v>
                </c:pt>
                <c:pt idx="1201">
                  <c:v>0.02</c:v>
                </c:pt>
                <c:pt idx="1202">
                  <c:v>2.0625000000000001E-2</c:v>
                </c:pt>
                <c:pt idx="1203">
                  <c:v>0.02</c:v>
                </c:pt>
                <c:pt idx="1204">
                  <c:v>0.02</c:v>
                </c:pt>
                <c:pt idx="1205">
                  <c:v>0.02</c:v>
                </c:pt>
                <c:pt idx="1206">
                  <c:v>1.9375E-2</c:v>
                </c:pt>
                <c:pt idx="1207">
                  <c:v>2.0625000000000001E-2</c:v>
                </c:pt>
                <c:pt idx="1208">
                  <c:v>0.02</c:v>
                </c:pt>
                <c:pt idx="1209">
                  <c:v>0.02</c:v>
                </c:pt>
                <c:pt idx="1210">
                  <c:v>0.02</c:v>
                </c:pt>
                <c:pt idx="1211">
                  <c:v>1.9375E-2</c:v>
                </c:pt>
                <c:pt idx="1212">
                  <c:v>2.0625000000000001E-2</c:v>
                </c:pt>
                <c:pt idx="1213">
                  <c:v>0.02</c:v>
                </c:pt>
                <c:pt idx="1214">
                  <c:v>0.02</c:v>
                </c:pt>
                <c:pt idx="1215">
                  <c:v>1.9375E-2</c:v>
                </c:pt>
                <c:pt idx="1216">
                  <c:v>0.02</c:v>
                </c:pt>
                <c:pt idx="1217">
                  <c:v>2.0625000000000001E-2</c:v>
                </c:pt>
                <c:pt idx="1218">
                  <c:v>1.9375E-2</c:v>
                </c:pt>
                <c:pt idx="1219">
                  <c:v>2.0625000000000001E-2</c:v>
                </c:pt>
                <c:pt idx="1220">
                  <c:v>0.02</c:v>
                </c:pt>
                <c:pt idx="1221">
                  <c:v>1.9375E-2</c:v>
                </c:pt>
                <c:pt idx="1222">
                  <c:v>2.0625000000000001E-2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1.9375E-2</c:v>
                </c:pt>
                <c:pt idx="1227">
                  <c:v>2.0625000000000001E-2</c:v>
                </c:pt>
                <c:pt idx="1228">
                  <c:v>0.02</c:v>
                </c:pt>
                <c:pt idx="1229">
                  <c:v>0.02</c:v>
                </c:pt>
                <c:pt idx="1230">
                  <c:v>0.02</c:v>
                </c:pt>
                <c:pt idx="1231">
                  <c:v>1.9375E-2</c:v>
                </c:pt>
                <c:pt idx="1232">
                  <c:v>2.0625000000000001E-2</c:v>
                </c:pt>
                <c:pt idx="1233">
                  <c:v>1.9375E-2</c:v>
                </c:pt>
                <c:pt idx="1234">
                  <c:v>2.0625000000000001E-2</c:v>
                </c:pt>
                <c:pt idx="1235">
                  <c:v>0.02</c:v>
                </c:pt>
                <c:pt idx="1236">
                  <c:v>1.9375E-2</c:v>
                </c:pt>
                <c:pt idx="1237">
                  <c:v>2.0625000000000001E-2</c:v>
                </c:pt>
                <c:pt idx="1238">
                  <c:v>0.02</c:v>
                </c:pt>
                <c:pt idx="1239">
                  <c:v>0.02</c:v>
                </c:pt>
                <c:pt idx="1240">
                  <c:v>1.9375E-2</c:v>
                </c:pt>
                <c:pt idx="1241">
                  <c:v>0.02</c:v>
                </c:pt>
                <c:pt idx="1242">
                  <c:v>2.0625000000000001E-2</c:v>
                </c:pt>
                <c:pt idx="1243">
                  <c:v>0.02</c:v>
                </c:pt>
                <c:pt idx="1244">
                  <c:v>0.02</c:v>
                </c:pt>
                <c:pt idx="1245">
                  <c:v>1.9375E-2</c:v>
                </c:pt>
                <c:pt idx="1246">
                  <c:v>0.02</c:v>
                </c:pt>
                <c:pt idx="1247">
                  <c:v>2.0625000000000001E-2</c:v>
                </c:pt>
                <c:pt idx="1248">
                  <c:v>0.02</c:v>
                </c:pt>
                <c:pt idx="1249">
                  <c:v>0.02</c:v>
                </c:pt>
                <c:pt idx="1250">
                  <c:v>0.02</c:v>
                </c:pt>
                <c:pt idx="1251">
                  <c:v>1.9375E-2</c:v>
                </c:pt>
                <c:pt idx="1252">
                  <c:v>2.0625000000000001E-2</c:v>
                </c:pt>
                <c:pt idx="1253">
                  <c:v>0.02</c:v>
                </c:pt>
                <c:pt idx="1254">
                  <c:v>1.9375E-2</c:v>
                </c:pt>
                <c:pt idx="1255">
                  <c:v>2.0625000000000001E-2</c:v>
                </c:pt>
                <c:pt idx="1256">
                  <c:v>1.9375E-2</c:v>
                </c:pt>
                <c:pt idx="1257">
                  <c:v>0.02</c:v>
                </c:pt>
                <c:pt idx="1258">
                  <c:v>2.0625000000000001E-2</c:v>
                </c:pt>
                <c:pt idx="1259">
                  <c:v>0.02</c:v>
                </c:pt>
                <c:pt idx="1260">
                  <c:v>0.02</c:v>
                </c:pt>
                <c:pt idx="1261">
                  <c:v>1.9375E-2</c:v>
                </c:pt>
                <c:pt idx="1262">
                  <c:v>2.0625000000000001E-2</c:v>
                </c:pt>
                <c:pt idx="1263">
                  <c:v>1.9375E-2</c:v>
                </c:pt>
                <c:pt idx="1264">
                  <c:v>0.02</c:v>
                </c:pt>
                <c:pt idx="1265">
                  <c:v>2.0625000000000001E-2</c:v>
                </c:pt>
                <c:pt idx="1266">
                  <c:v>1.9375E-2</c:v>
                </c:pt>
                <c:pt idx="1267">
                  <c:v>2.0625000000000001E-2</c:v>
                </c:pt>
                <c:pt idx="1268">
                  <c:v>0.02</c:v>
                </c:pt>
                <c:pt idx="1269">
                  <c:v>0.02</c:v>
                </c:pt>
                <c:pt idx="1270">
                  <c:v>1.9375E-2</c:v>
                </c:pt>
                <c:pt idx="1271">
                  <c:v>0.02</c:v>
                </c:pt>
                <c:pt idx="1272">
                  <c:v>2.0625000000000001E-2</c:v>
                </c:pt>
                <c:pt idx="1273">
                  <c:v>0.02</c:v>
                </c:pt>
                <c:pt idx="1274">
                  <c:v>0.02</c:v>
                </c:pt>
                <c:pt idx="1275">
                  <c:v>0.02</c:v>
                </c:pt>
                <c:pt idx="1276">
                  <c:v>1.9375E-2</c:v>
                </c:pt>
                <c:pt idx="1277">
                  <c:v>2.0625000000000001E-2</c:v>
                </c:pt>
                <c:pt idx="1278">
                  <c:v>0.02</c:v>
                </c:pt>
                <c:pt idx="1279">
                  <c:v>0.02</c:v>
                </c:pt>
                <c:pt idx="1280">
                  <c:v>0.02</c:v>
                </c:pt>
                <c:pt idx="1281">
                  <c:v>1.9375E-2</c:v>
                </c:pt>
                <c:pt idx="1282">
                  <c:v>2.0625000000000001E-2</c:v>
                </c:pt>
                <c:pt idx="1283">
                  <c:v>0.02</c:v>
                </c:pt>
                <c:pt idx="1284">
                  <c:v>0.02</c:v>
                </c:pt>
                <c:pt idx="1285">
                  <c:v>0.02</c:v>
                </c:pt>
                <c:pt idx="1286">
                  <c:v>0.03</c:v>
                </c:pt>
                <c:pt idx="1287">
                  <c:v>1.9375E-2</c:v>
                </c:pt>
                <c:pt idx="1288">
                  <c:v>1.6250000000000001E-2</c:v>
                </c:pt>
                <c:pt idx="1289">
                  <c:v>1.375E-2</c:v>
                </c:pt>
                <c:pt idx="1290">
                  <c:v>2.0625000000000001E-2</c:v>
                </c:pt>
                <c:pt idx="1291">
                  <c:v>1.9375E-2</c:v>
                </c:pt>
                <c:pt idx="1292">
                  <c:v>2.0625000000000001E-2</c:v>
                </c:pt>
                <c:pt idx="1293">
                  <c:v>0.02</c:v>
                </c:pt>
                <c:pt idx="1294">
                  <c:v>1.9375E-2</c:v>
                </c:pt>
                <c:pt idx="1295">
                  <c:v>2.0625000000000001E-2</c:v>
                </c:pt>
                <c:pt idx="1296">
                  <c:v>1.9375E-2</c:v>
                </c:pt>
                <c:pt idx="1297">
                  <c:v>2.0625000000000001E-2</c:v>
                </c:pt>
                <c:pt idx="1298">
                  <c:v>0.02</c:v>
                </c:pt>
                <c:pt idx="1299">
                  <c:v>0.02</c:v>
                </c:pt>
                <c:pt idx="1300">
                  <c:v>1.9375E-2</c:v>
                </c:pt>
                <c:pt idx="1301">
                  <c:v>6.6250000000000003E-2</c:v>
                </c:pt>
                <c:pt idx="1302">
                  <c:v>1.375E-2</c:v>
                </c:pt>
                <c:pt idx="1303">
                  <c:v>2.0625000000000001E-2</c:v>
                </c:pt>
                <c:pt idx="1304">
                  <c:v>0.02</c:v>
                </c:pt>
                <c:pt idx="1305">
                  <c:v>0.02</c:v>
                </c:pt>
                <c:pt idx="1306">
                  <c:v>1.9375E-2</c:v>
                </c:pt>
                <c:pt idx="1307">
                  <c:v>2.0625000000000001E-2</c:v>
                </c:pt>
                <c:pt idx="1308">
                  <c:v>0.02</c:v>
                </c:pt>
                <c:pt idx="1309">
                  <c:v>0.02</c:v>
                </c:pt>
                <c:pt idx="1310">
                  <c:v>1.9375E-2</c:v>
                </c:pt>
                <c:pt idx="1311">
                  <c:v>6.6250000000000003E-2</c:v>
                </c:pt>
                <c:pt idx="1312">
                  <c:v>1.375E-2</c:v>
                </c:pt>
                <c:pt idx="1313">
                  <c:v>2.0625000000000001E-2</c:v>
                </c:pt>
                <c:pt idx="1314">
                  <c:v>1.9375E-2</c:v>
                </c:pt>
                <c:pt idx="1315">
                  <c:v>2.0625000000000001E-2</c:v>
                </c:pt>
                <c:pt idx="1316">
                  <c:v>1.9375E-2</c:v>
                </c:pt>
                <c:pt idx="1317">
                  <c:v>2.0625000000000001E-2</c:v>
                </c:pt>
                <c:pt idx="1318">
                  <c:v>0.02</c:v>
                </c:pt>
                <c:pt idx="1319">
                  <c:v>0.02</c:v>
                </c:pt>
                <c:pt idx="1320">
                  <c:v>0.02</c:v>
                </c:pt>
                <c:pt idx="1321">
                  <c:v>1.9375E-2</c:v>
                </c:pt>
                <c:pt idx="1322">
                  <c:v>2.0625000000000001E-2</c:v>
                </c:pt>
                <c:pt idx="1323">
                  <c:v>0.02</c:v>
                </c:pt>
                <c:pt idx="1324">
                  <c:v>0.02</c:v>
                </c:pt>
                <c:pt idx="1325">
                  <c:v>0.02</c:v>
                </c:pt>
                <c:pt idx="1326">
                  <c:v>1.9375E-2</c:v>
                </c:pt>
                <c:pt idx="1327">
                  <c:v>2.0625000000000001E-2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1.9375E-2</c:v>
                </c:pt>
                <c:pt idx="1332">
                  <c:v>0.02</c:v>
                </c:pt>
                <c:pt idx="1333">
                  <c:v>2.0625000000000001E-2</c:v>
                </c:pt>
                <c:pt idx="1334">
                  <c:v>0.02</c:v>
                </c:pt>
                <c:pt idx="1335">
                  <c:v>0.02</c:v>
                </c:pt>
                <c:pt idx="1336">
                  <c:v>0.03</c:v>
                </c:pt>
                <c:pt idx="1337">
                  <c:v>1.9375E-2</c:v>
                </c:pt>
                <c:pt idx="1338">
                  <c:v>1.5625E-2</c:v>
                </c:pt>
                <c:pt idx="1339">
                  <c:v>1.4999999999999999E-2</c:v>
                </c:pt>
                <c:pt idx="1340">
                  <c:v>0.02</c:v>
                </c:pt>
                <c:pt idx="1341">
                  <c:v>1.9375E-2</c:v>
                </c:pt>
                <c:pt idx="1342">
                  <c:v>2.0625000000000001E-2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1.9375E-2</c:v>
                </c:pt>
                <c:pt idx="1347">
                  <c:v>2.0625000000000001E-2</c:v>
                </c:pt>
                <c:pt idx="1348">
                  <c:v>1.9375E-2</c:v>
                </c:pt>
                <c:pt idx="1349">
                  <c:v>2.0625000000000001E-2</c:v>
                </c:pt>
                <c:pt idx="1350">
                  <c:v>1.9375E-2</c:v>
                </c:pt>
                <c:pt idx="1351">
                  <c:v>0.02</c:v>
                </c:pt>
                <c:pt idx="1352">
                  <c:v>2.0625000000000001E-2</c:v>
                </c:pt>
                <c:pt idx="1353">
                  <c:v>1.9375E-2</c:v>
                </c:pt>
                <c:pt idx="1354">
                  <c:v>0.02</c:v>
                </c:pt>
                <c:pt idx="1355">
                  <c:v>2.0625000000000001E-2</c:v>
                </c:pt>
                <c:pt idx="1356">
                  <c:v>1.9375E-2</c:v>
                </c:pt>
                <c:pt idx="1357">
                  <c:v>2.0625000000000001E-2</c:v>
                </c:pt>
                <c:pt idx="1358">
                  <c:v>0.02</c:v>
                </c:pt>
                <c:pt idx="1359">
                  <c:v>0.02</c:v>
                </c:pt>
                <c:pt idx="1360">
                  <c:v>0.02</c:v>
                </c:pt>
                <c:pt idx="1361">
                  <c:v>1.9375E-2</c:v>
                </c:pt>
                <c:pt idx="1362">
                  <c:v>2.0625000000000001E-2</c:v>
                </c:pt>
                <c:pt idx="1363">
                  <c:v>0.02</c:v>
                </c:pt>
                <c:pt idx="1364">
                  <c:v>0.02</c:v>
                </c:pt>
                <c:pt idx="1365">
                  <c:v>1.9375E-2</c:v>
                </c:pt>
                <c:pt idx="1366">
                  <c:v>6.6250000000000003E-2</c:v>
                </c:pt>
                <c:pt idx="1367">
                  <c:v>1.375E-2</c:v>
                </c:pt>
                <c:pt idx="1368">
                  <c:v>2.0625000000000001E-2</c:v>
                </c:pt>
                <c:pt idx="1369">
                  <c:v>0.02</c:v>
                </c:pt>
                <c:pt idx="1370">
                  <c:v>0.02</c:v>
                </c:pt>
                <c:pt idx="1371">
                  <c:v>1.9375E-2</c:v>
                </c:pt>
                <c:pt idx="1372">
                  <c:v>2.0625000000000001E-2</c:v>
                </c:pt>
                <c:pt idx="1373">
                  <c:v>0.02</c:v>
                </c:pt>
                <c:pt idx="1374">
                  <c:v>0.02</c:v>
                </c:pt>
                <c:pt idx="1375">
                  <c:v>1.9375E-2</c:v>
                </c:pt>
                <c:pt idx="1376">
                  <c:v>6.6250000000000003E-2</c:v>
                </c:pt>
                <c:pt idx="1377">
                  <c:v>1.4375000000000001E-2</c:v>
                </c:pt>
                <c:pt idx="1378">
                  <c:v>1.9375E-2</c:v>
                </c:pt>
                <c:pt idx="1379">
                  <c:v>2.0625000000000001E-2</c:v>
                </c:pt>
                <c:pt idx="1380">
                  <c:v>1.9375E-2</c:v>
                </c:pt>
                <c:pt idx="1381">
                  <c:v>0.02</c:v>
                </c:pt>
                <c:pt idx="1382">
                  <c:v>2.0625000000000001E-2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0.03</c:v>
                </c:pt>
                <c:pt idx="1387">
                  <c:v>0.02</c:v>
                </c:pt>
                <c:pt idx="1388">
                  <c:v>1.5625E-2</c:v>
                </c:pt>
                <c:pt idx="1389">
                  <c:v>1.375E-2</c:v>
                </c:pt>
                <c:pt idx="1390">
                  <c:v>2.0625000000000001E-2</c:v>
                </c:pt>
                <c:pt idx="1391">
                  <c:v>1.9375E-2</c:v>
                </c:pt>
                <c:pt idx="1392">
                  <c:v>2.0625000000000001E-2</c:v>
                </c:pt>
                <c:pt idx="1393">
                  <c:v>0.02</c:v>
                </c:pt>
                <c:pt idx="1394">
                  <c:v>0.02</c:v>
                </c:pt>
                <c:pt idx="1395">
                  <c:v>0.02</c:v>
                </c:pt>
                <c:pt idx="1396">
                  <c:v>1.9375E-2</c:v>
                </c:pt>
                <c:pt idx="1397">
                  <c:v>2.0625000000000001E-2</c:v>
                </c:pt>
                <c:pt idx="1398">
                  <c:v>1.9375E-2</c:v>
                </c:pt>
                <c:pt idx="1399">
                  <c:v>2.0625000000000001E-2</c:v>
                </c:pt>
                <c:pt idx="1400">
                  <c:v>0.02</c:v>
                </c:pt>
                <c:pt idx="1401">
                  <c:v>1.9375E-2</c:v>
                </c:pt>
                <c:pt idx="1402">
                  <c:v>2.0625000000000001E-2</c:v>
                </c:pt>
                <c:pt idx="1403">
                  <c:v>0.02</c:v>
                </c:pt>
                <c:pt idx="1404">
                  <c:v>1.9375E-2</c:v>
                </c:pt>
                <c:pt idx="1405">
                  <c:v>2.0625000000000001E-2</c:v>
                </c:pt>
                <c:pt idx="1406">
                  <c:v>1.9375E-2</c:v>
                </c:pt>
                <c:pt idx="1407">
                  <c:v>2.0625000000000001E-2</c:v>
                </c:pt>
                <c:pt idx="1408">
                  <c:v>0.02</c:v>
                </c:pt>
                <c:pt idx="1409">
                  <c:v>0.02</c:v>
                </c:pt>
                <c:pt idx="1410">
                  <c:v>0.02</c:v>
                </c:pt>
                <c:pt idx="1411">
                  <c:v>1.9375E-2</c:v>
                </c:pt>
                <c:pt idx="1412">
                  <c:v>0.02</c:v>
                </c:pt>
                <c:pt idx="1413">
                  <c:v>2.0625000000000001E-2</c:v>
                </c:pt>
                <c:pt idx="1414">
                  <c:v>0.02</c:v>
                </c:pt>
                <c:pt idx="1415">
                  <c:v>0.02</c:v>
                </c:pt>
                <c:pt idx="1416">
                  <c:v>0.03</c:v>
                </c:pt>
                <c:pt idx="1417">
                  <c:v>0.02</c:v>
                </c:pt>
                <c:pt idx="1418">
                  <c:v>1.5625E-2</c:v>
                </c:pt>
                <c:pt idx="1419">
                  <c:v>1.4375000000000001E-2</c:v>
                </c:pt>
                <c:pt idx="1420">
                  <c:v>0.02</c:v>
                </c:pt>
                <c:pt idx="1421">
                  <c:v>1.9375E-2</c:v>
                </c:pt>
                <c:pt idx="1422">
                  <c:v>2.0625000000000001E-2</c:v>
                </c:pt>
                <c:pt idx="1423">
                  <c:v>0.02</c:v>
                </c:pt>
                <c:pt idx="1424">
                  <c:v>0.02</c:v>
                </c:pt>
                <c:pt idx="1425">
                  <c:v>0.02</c:v>
                </c:pt>
                <c:pt idx="1426">
                  <c:v>1.9375E-2</c:v>
                </c:pt>
                <c:pt idx="1427">
                  <c:v>2.0625000000000001E-2</c:v>
                </c:pt>
                <c:pt idx="1428">
                  <c:v>0.02</c:v>
                </c:pt>
                <c:pt idx="1429">
                  <c:v>0.02</c:v>
                </c:pt>
                <c:pt idx="1430">
                  <c:v>0.02</c:v>
                </c:pt>
                <c:pt idx="1431">
                  <c:v>1.9375E-2</c:v>
                </c:pt>
                <c:pt idx="1432">
                  <c:v>2.0625000000000001E-2</c:v>
                </c:pt>
                <c:pt idx="1433">
                  <c:v>0.02</c:v>
                </c:pt>
                <c:pt idx="1434">
                  <c:v>1.9375E-2</c:v>
                </c:pt>
                <c:pt idx="1435">
                  <c:v>2.0625000000000001E-2</c:v>
                </c:pt>
                <c:pt idx="1436">
                  <c:v>1.9375E-2</c:v>
                </c:pt>
                <c:pt idx="1437">
                  <c:v>2.0625000000000001E-2</c:v>
                </c:pt>
                <c:pt idx="1438">
                  <c:v>0.02</c:v>
                </c:pt>
                <c:pt idx="1439">
                  <c:v>1.9375E-2</c:v>
                </c:pt>
                <c:pt idx="1440">
                  <c:v>2.0625000000000001E-2</c:v>
                </c:pt>
                <c:pt idx="1441">
                  <c:v>1.9375E-2</c:v>
                </c:pt>
                <c:pt idx="1442">
                  <c:v>0.02</c:v>
                </c:pt>
                <c:pt idx="1443">
                  <c:v>0.02</c:v>
                </c:pt>
                <c:pt idx="1444">
                  <c:v>2.0625000000000001E-2</c:v>
                </c:pt>
                <c:pt idx="1445">
                  <c:v>1.9375E-2</c:v>
                </c:pt>
                <c:pt idx="1446">
                  <c:v>0.02</c:v>
                </c:pt>
                <c:pt idx="1447">
                  <c:v>2.0625000000000001E-2</c:v>
                </c:pt>
                <c:pt idx="1448">
                  <c:v>0.02</c:v>
                </c:pt>
                <c:pt idx="1449">
                  <c:v>1.9375E-2</c:v>
                </c:pt>
                <c:pt idx="1450">
                  <c:v>2.0625000000000001E-2</c:v>
                </c:pt>
                <c:pt idx="1451">
                  <c:v>0.02</c:v>
                </c:pt>
                <c:pt idx="1452">
                  <c:v>0.02</c:v>
                </c:pt>
                <c:pt idx="1453">
                  <c:v>0.02</c:v>
                </c:pt>
                <c:pt idx="1454">
                  <c:v>1.9375E-2</c:v>
                </c:pt>
                <c:pt idx="1455">
                  <c:v>2.0625000000000001E-2</c:v>
                </c:pt>
                <c:pt idx="1456">
                  <c:v>1.9375E-2</c:v>
                </c:pt>
                <c:pt idx="1457">
                  <c:v>2.0625000000000001E-2</c:v>
                </c:pt>
                <c:pt idx="1458">
                  <c:v>0.02</c:v>
                </c:pt>
                <c:pt idx="1459">
                  <c:v>0.02</c:v>
                </c:pt>
                <c:pt idx="1460">
                  <c:v>0.02</c:v>
                </c:pt>
                <c:pt idx="1461">
                  <c:v>1.9375E-2</c:v>
                </c:pt>
                <c:pt idx="1462">
                  <c:v>2.0625000000000001E-2</c:v>
                </c:pt>
                <c:pt idx="1463">
                  <c:v>0.02</c:v>
                </c:pt>
                <c:pt idx="1464">
                  <c:v>0.02</c:v>
                </c:pt>
                <c:pt idx="1465">
                  <c:v>1.9375E-2</c:v>
                </c:pt>
                <c:pt idx="1466">
                  <c:v>0.02</c:v>
                </c:pt>
                <c:pt idx="1467">
                  <c:v>2.0625000000000001E-2</c:v>
                </c:pt>
                <c:pt idx="1468">
                  <c:v>1.9375E-2</c:v>
                </c:pt>
                <c:pt idx="1469">
                  <c:v>2.0625000000000001E-2</c:v>
                </c:pt>
                <c:pt idx="1470">
                  <c:v>0.02</c:v>
                </c:pt>
                <c:pt idx="1471">
                  <c:v>1.9375E-2</c:v>
                </c:pt>
                <c:pt idx="1472">
                  <c:v>0.02</c:v>
                </c:pt>
                <c:pt idx="1473">
                  <c:v>2.0625000000000001E-2</c:v>
                </c:pt>
                <c:pt idx="1474">
                  <c:v>0.02</c:v>
                </c:pt>
                <c:pt idx="1475">
                  <c:v>0.02</c:v>
                </c:pt>
                <c:pt idx="1476">
                  <c:v>1.9375E-2</c:v>
                </c:pt>
                <c:pt idx="1477">
                  <c:v>0.02</c:v>
                </c:pt>
                <c:pt idx="1478">
                  <c:v>2.0625000000000001E-2</c:v>
                </c:pt>
                <c:pt idx="1479">
                  <c:v>0.02</c:v>
                </c:pt>
                <c:pt idx="1480">
                  <c:v>0.02</c:v>
                </c:pt>
                <c:pt idx="1481">
                  <c:v>1.9375E-2</c:v>
                </c:pt>
                <c:pt idx="1482">
                  <c:v>2.0625000000000001E-2</c:v>
                </c:pt>
                <c:pt idx="1483">
                  <c:v>1.9375E-2</c:v>
                </c:pt>
                <c:pt idx="1484">
                  <c:v>2.0625000000000001E-2</c:v>
                </c:pt>
                <c:pt idx="1485">
                  <c:v>0.02</c:v>
                </c:pt>
                <c:pt idx="1486">
                  <c:v>1.9375E-2</c:v>
                </c:pt>
                <c:pt idx="1487">
                  <c:v>0.02</c:v>
                </c:pt>
                <c:pt idx="1488">
                  <c:v>2.0625000000000001E-2</c:v>
                </c:pt>
                <c:pt idx="1489">
                  <c:v>0.02</c:v>
                </c:pt>
                <c:pt idx="1490">
                  <c:v>0.02</c:v>
                </c:pt>
                <c:pt idx="1491">
                  <c:v>1.9375E-2</c:v>
                </c:pt>
                <c:pt idx="1492">
                  <c:v>2.0625000000000001E-2</c:v>
                </c:pt>
                <c:pt idx="1493">
                  <c:v>0.02</c:v>
                </c:pt>
                <c:pt idx="1494">
                  <c:v>1.9375E-2</c:v>
                </c:pt>
                <c:pt idx="1495">
                  <c:v>0.02</c:v>
                </c:pt>
                <c:pt idx="1496">
                  <c:v>0.02</c:v>
                </c:pt>
                <c:pt idx="1497">
                  <c:v>2.0625000000000001E-2</c:v>
                </c:pt>
                <c:pt idx="1498">
                  <c:v>0.02</c:v>
                </c:pt>
                <c:pt idx="1499">
                  <c:v>0.02</c:v>
                </c:pt>
                <c:pt idx="1500">
                  <c:v>0.02</c:v>
                </c:pt>
                <c:pt idx="1501">
                  <c:v>1.9375E-2</c:v>
                </c:pt>
                <c:pt idx="1502">
                  <c:v>2.0625000000000001E-2</c:v>
                </c:pt>
                <c:pt idx="1503">
                  <c:v>0.02</c:v>
                </c:pt>
                <c:pt idx="1504">
                  <c:v>0.02</c:v>
                </c:pt>
                <c:pt idx="1505">
                  <c:v>0.02</c:v>
                </c:pt>
                <c:pt idx="1506">
                  <c:v>1.9375E-2</c:v>
                </c:pt>
                <c:pt idx="1507">
                  <c:v>2.0625000000000001E-2</c:v>
                </c:pt>
                <c:pt idx="1508">
                  <c:v>0.02</c:v>
                </c:pt>
                <c:pt idx="1509">
                  <c:v>1.9375E-2</c:v>
                </c:pt>
                <c:pt idx="1510">
                  <c:v>0.02</c:v>
                </c:pt>
                <c:pt idx="1511">
                  <c:v>0.02</c:v>
                </c:pt>
                <c:pt idx="1512">
                  <c:v>2.0625000000000001E-2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1.9375E-2</c:v>
                </c:pt>
                <c:pt idx="1517">
                  <c:v>2.0625000000000001E-2</c:v>
                </c:pt>
                <c:pt idx="1518">
                  <c:v>1.9375E-2</c:v>
                </c:pt>
                <c:pt idx="1519">
                  <c:v>2.0625000000000001E-2</c:v>
                </c:pt>
                <c:pt idx="1520">
                  <c:v>0.02</c:v>
                </c:pt>
                <c:pt idx="1521">
                  <c:v>1.9375E-2</c:v>
                </c:pt>
                <c:pt idx="1522">
                  <c:v>2.0625000000000001E-2</c:v>
                </c:pt>
                <c:pt idx="1523">
                  <c:v>0.02</c:v>
                </c:pt>
                <c:pt idx="1524">
                  <c:v>1.9375E-2</c:v>
                </c:pt>
                <c:pt idx="1525">
                  <c:v>2.0625000000000001E-2</c:v>
                </c:pt>
                <c:pt idx="1526">
                  <c:v>1.9375E-2</c:v>
                </c:pt>
                <c:pt idx="1527">
                  <c:v>2.0625000000000001E-2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1.9375E-2</c:v>
                </c:pt>
                <c:pt idx="1532">
                  <c:v>2.0625000000000001E-2</c:v>
                </c:pt>
                <c:pt idx="1533">
                  <c:v>1.9375E-2</c:v>
                </c:pt>
                <c:pt idx="1534">
                  <c:v>2.0625000000000001E-2</c:v>
                </c:pt>
                <c:pt idx="1535">
                  <c:v>0.02</c:v>
                </c:pt>
                <c:pt idx="1536">
                  <c:v>0.03</c:v>
                </c:pt>
                <c:pt idx="1537">
                  <c:v>0.02</c:v>
                </c:pt>
                <c:pt idx="1538">
                  <c:v>1.5625E-2</c:v>
                </c:pt>
                <c:pt idx="1539">
                  <c:v>1.4375000000000001E-2</c:v>
                </c:pt>
                <c:pt idx="1540">
                  <c:v>0.02</c:v>
                </c:pt>
                <c:pt idx="1541">
                  <c:v>1.9375E-2</c:v>
                </c:pt>
                <c:pt idx="1542">
                  <c:v>2.0625000000000001E-2</c:v>
                </c:pt>
                <c:pt idx="1543">
                  <c:v>1.9375E-2</c:v>
                </c:pt>
                <c:pt idx="1544">
                  <c:v>0.02</c:v>
                </c:pt>
                <c:pt idx="1545">
                  <c:v>2.0625000000000001E-2</c:v>
                </c:pt>
                <c:pt idx="1546">
                  <c:v>1.9375E-2</c:v>
                </c:pt>
                <c:pt idx="1547">
                  <c:v>0.02</c:v>
                </c:pt>
                <c:pt idx="1548">
                  <c:v>2.0625000000000001E-2</c:v>
                </c:pt>
                <c:pt idx="1549">
                  <c:v>1.9375E-2</c:v>
                </c:pt>
                <c:pt idx="1550">
                  <c:v>2.0625000000000001E-2</c:v>
                </c:pt>
                <c:pt idx="1551">
                  <c:v>1.9375E-2</c:v>
                </c:pt>
                <c:pt idx="1552">
                  <c:v>2.0625000000000001E-2</c:v>
                </c:pt>
                <c:pt idx="1553">
                  <c:v>0.02</c:v>
                </c:pt>
                <c:pt idx="1554">
                  <c:v>1.9375E-2</c:v>
                </c:pt>
                <c:pt idx="1555">
                  <c:v>2.0625000000000001E-2</c:v>
                </c:pt>
                <c:pt idx="1556">
                  <c:v>1.9375E-2</c:v>
                </c:pt>
                <c:pt idx="1557">
                  <c:v>2.0625000000000001E-2</c:v>
                </c:pt>
                <c:pt idx="1558">
                  <c:v>1.9375E-2</c:v>
                </c:pt>
                <c:pt idx="1559">
                  <c:v>0.02</c:v>
                </c:pt>
                <c:pt idx="1560">
                  <c:v>2.0625000000000001E-2</c:v>
                </c:pt>
                <c:pt idx="1561">
                  <c:v>1.9375E-2</c:v>
                </c:pt>
                <c:pt idx="1562">
                  <c:v>0.02</c:v>
                </c:pt>
                <c:pt idx="1563">
                  <c:v>2.0625000000000001E-2</c:v>
                </c:pt>
                <c:pt idx="1564">
                  <c:v>1.9375E-2</c:v>
                </c:pt>
                <c:pt idx="1565">
                  <c:v>0.02</c:v>
                </c:pt>
                <c:pt idx="1566">
                  <c:v>0.02</c:v>
                </c:pt>
                <c:pt idx="1567">
                  <c:v>2.0625000000000001E-2</c:v>
                </c:pt>
                <c:pt idx="1568">
                  <c:v>0.02</c:v>
                </c:pt>
                <c:pt idx="1569">
                  <c:v>1.9375E-2</c:v>
                </c:pt>
                <c:pt idx="1570">
                  <c:v>2.0625000000000001E-2</c:v>
                </c:pt>
                <c:pt idx="1571">
                  <c:v>1.9375E-2</c:v>
                </c:pt>
                <c:pt idx="1572">
                  <c:v>2.0625000000000001E-2</c:v>
                </c:pt>
                <c:pt idx="1573">
                  <c:v>0.02</c:v>
                </c:pt>
                <c:pt idx="1574">
                  <c:v>0.02</c:v>
                </c:pt>
                <c:pt idx="1575">
                  <c:v>0.02</c:v>
                </c:pt>
                <c:pt idx="1576">
                  <c:v>1.9375E-2</c:v>
                </c:pt>
                <c:pt idx="1577">
                  <c:v>0.02</c:v>
                </c:pt>
                <c:pt idx="1578">
                  <c:v>2.0625000000000001E-2</c:v>
                </c:pt>
                <c:pt idx="1579">
                  <c:v>0.02</c:v>
                </c:pt>
                <c:pt idx="1580">
                  <c:v>0.02</c:v>
                </c:pt>
                <c:pt idx="1581">
                  <c:v>0.03</c:v>
                </c:pt>
                <c:pt idx="1582">
                  <c:v>1.9375E-2</c:v>
                </c:pt>
                <c:pt idx="1583">
                  <c:v>1.6250000000000001E-2</c:v>
                </c:pt>
                <c:pt idx="1584">
                  <c:v>1.375E-2</c:v>
                </c:pt>
                <c:pt idx="1585">
                  <c:v>0.02</c:v>
                </c:pt>
                <c:pt idx="1586">
                  <c:v>0.02</c:v>
                </c:pt>
                <c:pt idx="1587">
                  <c:v>2.0625000000000001E-2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1.9375E-2</c:v>
                </c:pt>
                <c:pt idx="1592">
                  <c:v>2.0625000000000001E-2</c:v>
                </c:pt>
                <c:pt idx="1593">
                  <c:v>1.9375E-2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2.0625000000000001E-2</c:v>
                </c:pt>
                <c:pt idx="1598">
                  <c:v>0.02</c:v>
                </c:pt>
                <c:pt idx="1599">
                  <c:v>1.9375E-2</c:v>
                </c:pt>
                <c:pt idx="1600">
                  <c:v>2.0625000000000001E-2</c:v>
                </c:pt>
                <c:pt idx="1601">
                  <c:v>0.02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0.02</c:v>
                </c:pt>
                <c:pt idx="1606">
                  <c:v>1.9375E-2</c:v>
                </c:pt>
                <c:pt idx="1607">
                  <c:v>0.02</c:v>
                </c:pt>
                <c:pt idx="1608">
                  <c:v>2.0625000000000001E-2</c:v>
                </c:pt>
                <c:pt idx="1609">
                  <c:v>0.02</c:v>
                </c:pt>
                <c:pt idx="1610">
                  <c:v>0.02</c:v>
                </c:pt>
                <c:pt idx="1611">
                  <c:v>1.9375E-2</c:v>
                </c:pt>
                <c:pt idx="1612">
                  <c:v>2.0625000000000001E-2</c:v>
                </c:pt>
                <c:pt idx="1613">
                  <c:v>0.02</c:v>
                </c:pt>
                <c:pt idx="1614">
                  <c:v>0.02</c:v>
                </c:pt>
                <c:pt idx="1615">
                  <c:v>0.02</c:v>
                </c:pt>
                <c:pt idx="1616">
                  <c:v>1.9375E-2</c:v>
                </c:pt>
                <c:pt idx="1617">
                  <c:v>2.0625000000000001E-2</c:v>
                </c:pt>
                <c:pt idx="1618">
                  <c:v>0.02</c:v>
                </c:pt>
                <c:pt idx="1619">
                  <c:v>1.9375E-2</c:v>
                </c:pt>
                <c:pt idx="1620">
                  <c:v>2.0625000000000001E-2</c:v>
                </c:pt>
                <c:pt idx="1621">
                  <c:v>1.9375E-2</c:v>
                </c:pt>
                <c:pt idx="1622">
                  <c:v>2.0625000000000001E-2</c:v>
                </c:pt>
                <c:pt idx="1623">
                  <c:v>1.9375E-2</c:v>
                </c:pt>
                <c:pt idx="1624">
                  <c:v>0.02</c:v>
                </c:pt>
                <c:pt idx="1625">
                  <c:v>2.0625000000000001E-2</c:v>
                </c:pt>
                <c:pt idx="1626">
                  <c:v>1.9375E-2</c:v>
                </c:pt>
                <c:pt idx="1627">
                  <c:v>0.02</c:v>
                </c:pt>
                <c:pt idx="1628">
                  <c:v>2.0625000000000001E-2</c:v>
                </c:pt>
                <c:pt idx="1629">
                  <c:v>1.9375E-2</c:v>
                </c:pt>
                <c:pt idx="1630">
                  <c:v>2.0625000000000001E-2</c:v>
                </c:pt>
                <c:pt idx="1631">
                  <c:v>1.9375E-2</c:v>
                </c:pt>
                <c:pt idx="1632">
                  <c:v>2.0625000000000001E-2</c:v>
                </c:pt>
                <c:pt idx="1633">
                  <c:v>1.9375E-2</c:v>
                </c:pt>
                <c:pt idx="1634">
                  <c:v>2.0625000000000001E-2</c:v>
                </c:pt>
                <c:pt idx="1635">
                  <c:v>1.9375E-2</c:v>
                </c:pt>
                <c:pt idx="1636">
                  <c:v>0.02</c:v>
                </c:pt>
                <c:pt idx="1637">
                  <c:v>2.0625000000000001E-2</c:v>
                </c:pt>
                <c:pt idx="1638">
                  <c:v>1.9375E-2</c:v>
                </c:pt>
                <c:pt idx="1639">
                  <c:v>0.02</c:v>
                </c:pt>
                <c:pt idx="1640">
                  <c:v>2.0625000000000001E-2</c:v>
                </c:pt>
                <c:pt idx="1641">
                  <c:v>0.03</c:v>
                </c:pt>
                <c:pt idx="1642">
                  <c:v>0.02</c:v>
                </c:pt>
                <c:pt idx="1643">
                  <c:v>1.4999999999999999E-2</c:v>
                </c:pt>
                <c:pt idx="1644">
                  <c:v>1.4999999999999999E-2</c:v>
                </c:pt>
                <c:pt idx="1645">
                  <c:v>0.02</c:v>
                </c:pt>
                <c:pt idx="1646">
                  <c:v>1.9375E-2</c:v>
                </c:pt>
                <c:pt idx="1647">
                  <c:v>2.0625000000000001E-2</c:v>
                </c:pt>
                <c:pt idx="1648">
                  <c:v>1.9375E-2</c:v>
                </c:pt>
                <c:pt idx="1649">
                  <c:v>2.0625000000000001E-2</c:v>
                </c:pt>
                <c:pt idx="1650">
                  <c:v>0.02</c:v>
                </c:pt>
                <c:pt idx="1651">
                  <c:v>0.02</c:v>
                </c:pt>
                <c:pt idx="1652">
                  <c:v>0.02</c:v>
                </c:pt>
                <c:pt idx="1653">
                  <c:v>0.02</c:v>
                </c:pt>
                <c:pt idx="1654">
                  <c:v>0.02</c:v>
                </c:pt>
                <c:pt idx="1655">
                  <c:v>0.02</c:v>
                </c:pt>
                <c:pt idx="1656">
                  <c:v>0.03</c:v>
                </c:pt>
                <c:pt idx="1657">
                  <c:v>0.02</c:v>
                </c:pt>
                <c:pt idx="1658">
                  <c:v>1.4999999999999999E-2</c:v>
                </c:pt>
                <c:pt idx="1659">
                  <c:v>1.4375000000000001E-2</c:v>
                </c:pt>
                <c:pt idx="1660">
                  <c:v>0.02</c:v>
                </c:pt>
                <c:pt idx="1661">
                  <c:v>0.02</c:v>
                </c:pt>
                <c:pt idx="1662">
                  <c:v>2.0625000000000001E-2</c:v>
                </c:pt>
                <c:pt idx="1663">
                  <c:v>0.02</c:v>
                </c:pt>
                <c:pt idx="1664">
                  <c:v>0.02</c:v>
                </c:pt>
                <c:pt idx="1665">
                  <c:v>0.02</c:v>
                </c:pt>
                <c:pt idx="1666">
                  <c:v>1.9375E-2</c:v>
                </c:pt>
                <c:pt idx="1667">
                  <c:v>2.0625000000000001E-2</c:v>
                </c:pt>
                <c:pt idx="1668">
                  <c:v>0.02</c:v>
                </c:pt>
                <c:pt idx="1669">
                  <c:v>0.02</c:v>
                </c:pt>
                <c:pt idx="1670">
                  <c:v>1.9375E-2</c:v>
                </c:pt>
                <c:pt idx="1671">
                  <c:v>0.02</c:v>
                </c:pt>
                <c:pt idx="1672">
                  <c:v>2.0625000000000001E-2</c:v>
                </c:pt>
                <c:pt idx="1673">
                  <c:v>1.9375E-2</c:v>
                </c:pt>
                <c:pt idx="1674">
                  <c:v>2.0625000000000001E-2</c:v>
                </c:pt>
                <c:pt idx="1675">
                  <c:v>1.9375E-2</c:v>
                </c:pt>
                <c:pt idx="1676">
                  <c:v>0.02</c:v>
                </c:pt>
                <c:pt idx="1677">
                  <c:v>2.0625000000000001E-2</c:v>
                </c:pt>
                <c:pt idx="1678">
                  <c:v>0.02</c:v>
                </c:pt>
                <c:pt idx="1679">
                  <c:v>1.9375E-2</c:v>
                </c:pt>
                <c:pt idx="1680">
                  <c:v>2.0625000000000001E-2</c:v>
                </c:pt>
                <c:pt idx="1681">
                  <c:v>1.9375E-2</c:v>
                </c:pt>
                <c:pt idx="1682">
                  <c:v>2.0625000000000001E-2</c:v>
                </c:pt>
                <c:pt idx="1683">
                  <c:v>0.02</c:v>
                </c:pt>
                <c:pt idx="1684">
                  <c:v>1.9375E-2</c:v>
                </c:pt>
                <c:pt idx="1685">
                  <c:v>2.0625000000000001E-2</c:v>
                </c:pt>
                <c:pt idx="1686">
                  <c:v>0.03</c:v>
                </c:pt>
                <c:pt idx="1687">
                  <c:v>0.02</c:v>
                </c:pt>
                <c:pt idx="1688">
                  <c:v>1.4375000000000001E-2</c:v>
                </c:pt>
                <c:pt idx="1689">
                  <c:v>1.5625E-2</c:v>
                </c:pt>
                <c:pt idx="1690">
                  <c:v>0.02</c:v>
                </c:pt>
                <c:pt idx="1691">
                  <c:v>1.9375E-2</c:v>
                </c:pt>
                <c:pt idx="1692">
                  <c:v>2.0625000000000001E-2</c:v>
                </c:pt>
                <c:pt idx="1693">
                  <c:v>0.02</c:v>
                </c:pt>
                <c:pt idx="1694">
                  <c:v>0.02</c:v>
                </c:pt>
                <c:pt idx="1695">
                  <c:v>0.02</c:v>
                </c:pt>
                <c:pt idx="1696">
                  <c:v>1.9375E-2</c:v>
                </c:pt>
                <c:pt idx="1697">
                  <c:v>2.0625000000000001E-2</c:v>
                </c:pt>
                <c:pt idx="1698">
                  <c:v>0.02</c:v>
                </c:pt>
                <c:pt idx="1699">
                  <c:v>0.02</c:v>
                </c:pt>
                <c:pt idx="1700">
                  <c:v>0.02</c:v>
                </c:pt>
                <c:pt idx="1701">
                  <c:v>1.9375E-2</c:v>
                </c:pt>
                <c:pt idx="1702">
                  <c:v>2.0625000000000001E-2</c:v>
                </c:pt>
                <c:pt idx="1703">
                  <c:v>1.9375E-2</c:v>
                </c:pt>
                <c:pt idx="1704">
                  <c:v>2.0625000000000001E-2</c:v>
                </c:pt>
                <c:pt idx="1705">
                  <c:v>1.9375E-2</c:v>
                </c:pt>
                <c:pt idx="1706">
                  <c:v>0.02</c:v>
                </c:pt>
                <c:pt idx="1707">
                  <c:v>2.0625000000000001E-2</c:v>
                </c:pt>
                <c:pt idx="1708">
                  <c:v>1.9375E-2</c:v>
                </c:pt>
                <c:pt idx="1709">
                  <c:v>2.0625000000000001E-2</c:v>
                </c:pt>
                <c:pt idx="1710">
                  <c:v>1.9375E-2</c:v>
                </c:pt>
                <c:pt idx="1711">
                  <c:v>0.02</c:v>
                </c:pt>
                <c:pt idx="1712">
                  <c:v>2.0625000000000001E-2</c:v>
                </c:pt>
                <c:pt idx="1713">
                  <c:v>1.9375E-2</c:v>
                </c:pt>
                <c:pt idx="1714">
                  <c:v>0.02</c:v>
                </c:pt>
                <c:pt idx="1715">
                  <c:v>0.02</c:v>
                </c:pt>
                <c:pt idx="1716">
                  <c:v>6.5000000000000002E-2</c:v>
                </c:pt>
                <c:pt idx="1717">
                  <c:v>1.5625E-2</c:v>
                </c:pt>
                <c:pt idx="1718">
                  <c:v>0.02</c:v>
                </c:pt>
                <c:pt idx="1719">
                  <c:v>1.9375E-2</c:v>
                </c:pt>
                <c:pt idx="1720">
                  <c:v>2.0625000000000001E-2</c:v>
                </c:pt>
                <c:pt idx="1721">
                  <c:v>1.9375E-2</c:v>
                </c:pt>
                <c:pt idx="1722">
                  <c:v>0.02</c:v>
                </c:pt>
                <c:pt idx="1723">
                  <c:v>2.0625000000000001E-2</c:v>
                </c:pt>
                <c:pt idx="1724">
                  <c:v>0.02</c:v>
                </c:pt>
                <c:pt idx="1725">
                  <c:v>0.02</c:v>
                </c:pt>
                <c:pt idx="1726">
                  <c:v>1.9375E-2</c:v>
                </c:pt>
                <c:pt idx="1727">
                  <c:v>2.0625000000000001E-2</c:v>
                </c:pt>
                <c:pt idx="1728">
                  <c:v>1.9375E-2</c:v>
                </c:pt>
                <c:pt idx="1729">
                  <c:v>2.0625000000000001E-2</c:v>
                </c:pt>
                <c:pt idx="1730">
                  <c:v>1.9375E-2</c:v>
                </c:pt>
                <c:pt idx="1731">
                  <c:v>0.02</c:v>
                </c:pt>
                <c:pt idx="1732">
                  <c:v>2.0625000000000001E-2</c:v>
                </c:pt>
                <c:pt idx="1733">
                  <c:v>0.02</c:v>
                </c:pt>
                <c:pt idx="1734">
                  <c:v>1.9375E-2</c:v>
                </c:pt>
                <c:pt idx="1735">
                  <c:v>2.0625000000000001E-2</c:v>
                </c:pt>
                <c:pt idx="1736">
                  <c:v>1.9375E-2</c:v>
                </c:pt>
                <c:pt idx="1737">
                  <c:v>2.0625000000000001E-2</c:v>
                </c:pt>
                <c:pt idx="1738">
                  <c:v>0.02</c:v>
                </c:pt>
                <c:pt idx="1739">
                  <c:v>0.02</c:v>
                </c:pt>
                <c:pt idx="1740">
                  <c:v>1.9375E-2</c:v>
                </c:pt>
                <c:pt idx="1741">
                  <c:v>0.02</c:v>
                </c:pt>
                <c:pt idx="1742">
                  <c:v>2.0625000000000001E-2</c:v>
                </c:pt>
                <c:pt idx="1743">
                  <c:v>1.9375E-2</c:v>
                </c:pt>
                <c:pt idx="1744">
                  <c:v>2.0625000000000001E-2</c:v>
                </c:pt>
                <c:pt idx="1745">
                  <c:v>0.02</c:v>
                </c:pt>
                <c:pt idx="1746">
                  <c:v>1.9375E-2</c:v>
                </c:pt>
                <c:pt idx="1747">
                  <c:v>2.0625000000000001E-2</c:v>
                </c:pt>
                <c:pt idx="1748">
                  <c:v>1.9375E-2</c:v>
                </c:pt>
                <c:pt idx="1749">
                  <c:v>2.0625000000000001E-2</c:v>
                </c:pt>
                <c:pt idx="1750">
                  <c:v>0.02</c:v>
                </c:pt>
                <c:pt idx="1751">
                  <c:v>1.9375E-2</c:v>
                </c:pt>
                <c:pt idx="1752">
                  <c:v>2.0625000000000001E-2</c:v>
                </c:pt>
                <c:pt idx="1753">
                  <c:v>0.02</c:v>
                </c:pt>
                <c:pt idx="1754">
                  <c:v>1.9375E-2</c:v>
                </c:pt>
                <c:pt idx="1755">
                  <c:v>2.0625000000000001E-2</c:v>
                </c:pt>
                <c:pt idx="1756">
                  <c:v>0.03</c:v>
                </c:pt>
                <c:pt idx="1757">
                  <c:v>0.02</c:v>
                </c:pt>
                <c:pt idx="1758">
                  <c:v>1.4999999999999999E-2</c:v>
                </c:pt>
                <c:pt idx="1759">
                  <c:v>1.4999999999999999E-2</c:v>
                </c:pt>
                <c:pt idx="1760">
                  <c:v>0.02</c:v>
                </c:pt>
                <c:pt idx="1761">
                  <c:v>1.9375E-2</c:v>
                </c:pt>
                <c:pt idx="1762">
                  <c:v>2.0625000000000001E-2</c:v>
                </c:pt>
                <c:pt idx="1763">
                  <c:v>0.02</c:v>
                </c:pt>
                <c:pt idx="1764">
                  <c:v>0.02</c:v>
                </c:pt>
                <c:pt idx="1765">
                  <c:v>0.02</c:v>
                </c:pt>
                <c:pt idx="1766">
                  <c:v>1.9375E-2</c:v>
                </c:pt>
                <c:pt idx="1767">
                  <c:v>2.0625000000000001E-2</c:v>
                </c:pt>
                <c:pt idx="1768">
                  <c:v>0.02</c:v>
                </c:pt>
                <c:pt idx="1769">
                  <c:v>0.02</c:v>
                </c:pt>
                <c:pt idx="1770">
                  <c:v>1.9375E-2</c:v>
                </c:pt>
                <c:pt idx="1771">
                  <c:v>0.02</c:v>
                </c:pt>
                <c:pt idx="1772">
                  <c:v>2.0625000000000001E-2</c:v>
                </c:pt>
                <c:pt idx="1773">
                  <c:v>0.02</c:v>
                </c:pt>
                <c:pt idx="1774">
                  <c:v>0.02</c:v>
                </c:pt>
                <c:pt idx="1775">
                  <c:v>0.02</c:v>
                </c:pt>
                <c:pt idx="1776">
                  <c:v>1.9375E-2</c:v>
                </c:pt>
                <c:pt idx="1777">
                  <c:v>2.0625000000000001E-2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1.9375E-2</c:v>
                </c:pt>
                <c:pt idx="1782">
                  <c:v>2.0625000000000001E-2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1.9375E-2</c:v>
                </c:pt>
                <c:pt idx="1787">
                  <c:v>2.0625000000000001E-2</c:v>
                </c:pt>
                <c:pt idx="1788">
                  <c:v>1.9375E-2</c:v>
                </c:pt>
                <c:pt idx="1789">
                  <c:v>2.0625000000000001E-2</c:v>
                </c:pt>
                <c:pt idx="1790">
                  <c:v>1.9375E-2</c:v>
                </c:pt>
                <c:pt idx="1791">
                  <c:v>0.02</c:v>
                </c:pt>
                <c:pt idx="1792">
                  <c:v>2.0625000000000001E-2</c:v>
                </c:pt>
                <c:pt idx="1793">
                  <c:v>1.9375E-2</c:v>
                </c:pt>
                <c:pt idx="1794">
                  <c:v>2.0625000000000001E-2</c:v>
                </c:pt>
                <c:pt idx="1795">
                  <c:v>0.02</c:v>
                </c:pt>
                <c:pt idx="1796">
                  <c:v>1.9375E-2</c:v>
                </c:pt>
                <c:pt idx="1797">
                  <c:v>2.0625000000000001E-2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1.9375E-2</c:v>
                </c:pt>
                <c:pt idx="1802">
                  <c:v>2.0625000000000001E-2</c:v>
                </c:pt>
                <c:pt idx="1803">
                  <c:v>0.02</c:v>
                </c:pt>
                <c:pt idx="1804">
                  <c:v>0.02</c:v>
                </c:pt>
                <c:pt idx="1805">
                  <c:v>1.9375E-2</c:v>
                </c:pt>
                <c:pt idx="1806">
                  <c:v>0.02</c:v>
                </c:pt>
                <c:pt idx="1807">
                  <c:v>2.0625000000000001E-2</c:v>
                </c:pt>
                <c:pt idx="1808">
                  <c:v>0.02</c:v>
                </c:pt>
                <c:pt idx="1809">
                  <c:v>0.02</c:v>
                </c:pt>
                <c:pt idx="1810">
                  <c:v>0.02</c:v>
                </c:pt>
                <c:pt idx="1811">
                  <c:v>1.9375E-2</c:v>
                </c:pt>
                <c:pt idx="1812">
                  <c:v>2.0625000000000001E-2</c:v>
                </c:pt>
                <c:pt idx="1813">
                  <c:v>0.02</c:v>
                </c:pt>
                <c:pt idx="1814">
                  <c:v>0.02</c:v>
                </c:pt>
                <c:pt idx="1815">
                  <c:v>0.02</c:v>
                </c:pt>
                <c:pt idx="1816">
                  <c:v>1.9375E-2</c:v>
                </c:pt>
                <c:pt idx="1817">
                  <c:v>2.0625000000000001E-2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1.9375E-2</c:v>
                </c:pt>
                <c:pt idx="1822">
                  <c:v>2.0625000000000001E-2</c:v>
                </c:pt>
                <c:pt idx="1823">
                  <c:v>0.02</c:v>
                </c:pt>
                <c:pt idx="1824">
                  <c:v>0.02</c:v>
                </c:pt>
                <c:pt idx="1825">
                  <c:v>0.02</c:v>
                </c:pt>
                <c:pt idx="1826">
                  <c:v>1.9375E-2</c:v>
                </c:pt>
                <c:pt idx="1827">
                  <c:v>0.02</c:v>
                </c:pt>
                <c:pt idx="1828">
                  <c:v>2.0625000000000001E-2</c:v>
                </c:pt>
                <c:pt idx="1829">
                  <c:v>0.02</c:v>
                </c:pt>
                <c:pt idx="183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3-47DD-B759-1BF8CF0C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5880"/>
        <c:axId val="349822928"/>
      </c:scatterChart>
      <c:valAx>
        <c:axId val="349825880"/>
        <c:scaling>
          <c:orientation val="minMax"/>
          <c:max val="100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2928"/>
        <c:crosses val="autoZero"/>
        <c:crossBetween val="midCat"/>
      </c:valAx>
      <c:valAx>
        <c:axId val="349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analyzedData!$N$1</c:f>
              <c:strCache>
                <c:ptCount val="1"/>
                <c:pt idx="0">
                  <c:v>Read Frequency(Hz):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analyzedData!$L$3:$L$1831</c:f>
              <c:numCache>
                <c:formatCode>General</c:formatCode>
                <c:ptCount val="1829"/>
                <c:pt idx="0">
                  <c:v>59.567500000000003</c:v>
                </c:pt>
                <c:pt idx="1">
                  <c:v>59.587499999999999</c:v>
                </c:pt>
                <c:pt idx="2">
                  <c:v>59.607500000000002</c:v>
                </c:pt>
                <c:pt idx="3">
                  <c:v>59.626874999999998</c:v>
                </c:pt>
                <c:pt idx="4">
                  <c:v>59.647500000000001</c:v>
                </c:pt>
                <c:pt idx="5">
                  <c:v>59.667500000000004</c:v>
                </c:pt>
                <c:pt idx="6">
                  <c:v>59.686875000000001</c:v>
                </c:pt>
                <c:pt idx="7">
                  <c:v>59.707500000000003</c:v>
                </c:pt>
                <c:pt idx="8">
                  <c:v>59.727499999999999</c:v>
                </c:pt>
                <c:pt idx="9">
                  <c:v>59.746875000000003</c:v>
                </c:pt>
                <c:pt idx="10">
                  <c:v>59.767499999999998</c:v>
                </c:pt>
                <c:pt idx="11">
                  <c:v>59.787500000000001</c:v>
                </c:pt>
                <c:pt idx="12">
                  <c:v>59.806874999999998</c:v>
                </c:pt>
                <c:pt idx="13">
                  <c:v>59.827500000000001</c:v>
                </c:pt>
                <c:pt idx="14">
                  <c:v>59.846875000000004</c:v>
                </c:pt>
                <c:pt idx="15">
                  <c:v>59.866875</c:v>
                </c:pt>
                <c:pt idx="16">
                  <c:v>59.887500000000003</c:v>
                </c:pt>
                <c:pt idx="17">
                  <c:v>59.907499999999999</c:v>
                </c:pt>
                <c:pt idx="18">
                  <c:v>59.926875000000003</c:v>
                </c:pt>
                <c:pt idx="19">
                  <c:v>59.947499999999998</c:v>
                </c:pt>
                <c:pt idx="20">
                  <c:v>59.967500000000001</c:v>
                </c:pt>
                <c:pt idx="21">
                  <c:v>59.986874999999998</c:v>
                </c:pt>
                <c:pt idx="22">
                  <c:v>60.0075</c:v>
                </c:pt>
                <c:pt idx="23">
                  <c:v>60.027500000000003</c:v>
                </c:pt>
                <c:pt idx="24">
                  <c:v>60.046875</c:v>
                </c:pt>
                <c:pt idx="25">
                  <c:v>60.067500000000003</c:v>
                </c:pt>
                <c:pt idx="26">
                  <c:v>60.087499999999999</c:v>
                </c:pt>
                <c:pt idx="27">
                  <c:v>60.106875000000002</c:v>
                </c:pt>
                <c:pt idx="28">
                  <c:v>60.127499999999998</c:v>
                </c:pt>
                <c:pt idx="29">
                  <c:v>60.146875000000001</c:v>
                </c:pt>
                <c:pt idx="30">
                  <c:v>60.166875000000005</c:v>
                </c:pt>
                <c:pt idx="31">
                  <c:v>60.1875</c:v>
                </c:pt>
                <c:pt idx="32">
                  <c:v>60.207500000000003</c:v>
                </c:pt>
                <c:pt idx="33">
                  <c:v>60.226875</c:v>
                </c:pt>
                <c:pt idx="34">
                  <c:v>60.246875000000003</c:v>
                </c:pt>
                <c:pt idx="35">
                  <c:v>60.267499999999998</c:v>
                </c:pt>
                <c:pt idx="36">
                  <c:v>60.286875000000002</c:v>
                </c:pt>
                <c:pt idx="37">
                  <c:v>60.307500000000005</c:v>
                </c:pt>
                <c:pt idx="38">
                  <c:v>60.327500000000001</c:v>
                </c:pt>
                <c:pt idx="39">
                  <c:v>60.346875000000004</c:v>
                </c:pt>
                <c:pt idx="40">
                  <c:v>60.3675</c:v>
                </c:pt>
                <c:pt idx="41">
                  <c:v>60.387500000000003</c:v>
                </c:pt>
                <c:pt idx="42">
                  <c:v>60.406874999999999</c:v>
                </c:pt>
                <c:pt idx="43">
                  <c:v>60.427500000000002</c:v>
                </c:pt>
                <c:pt idx="44">
                  <c:v>60.454374999999999</c:v>
                </c:pt>
                <c:pt idx="45">
                  <c:v>60.466875000000002</c:v>
                </c:pt>
                <c:pt idx="46">
                  <c:v>60.487500000000004</c:v>
                </c:pt>
                <c:pt idx="47">
                  <c:v>60.5075</c:v>
                </c:pt>
                <c:pt idx="48">
                  <c:v>60.526875000000004</c:v>
                </c:pt>
                <c:pt idx="49">
                  <c:v>60.547499999999999</c:v>
                </c:pt>
                <c:pt idx="50">
                  <c:v>60.567500000000003</c:v>
                </c:pt>
                <c:pt idx="51">
                  <c:v>60.586874999999999</c:v>
                </c:pt>
                <c:pt idx="52">
                  <c:v>60.607500000000002</c:v>
                </c:pt>
                <c:pt idx="53">
                  <c:v>60.627499999999998</c:v>
                </c:pt>
                <c:pt idx="54">
                  <c:v>60.646875000000001</c:v>
                </c:pt>
                <c:pt idx="55">
                  <c:v>60.666875000000005</c:v>
                </c:pt>
                <c:pt idx="56">
                  <c:v>60.6875</c:v>
                </c:pt>
                <c:pt idx="57">
                  <c:v>60.706875000000004</c:v>
                </c:pt>
                <c:pt idx="58">
                  <c:v>60.727499999999999</c:v>
                </c:pt>
                <c:pt idx="59">
                  <c:v>60.746875000000003</c:v>
                </c:pt>
                <c:pt idx="60">
                  <c:v>60.767499999999998</c:v>
                </c:pt>
                <c:pt idx="61">
                  <c:v>60.787500000000001</c:v>
                </c:pt>
                <c:pt idx="62">
                  <c:v>60.807500000000005</c:v>
                </c:pt>
                <c:pt idx="63">
                  <c:v>60.827500000000001</c:v>
                </c:pt>
                <c:pt idx="64">
                  <c:v>60.846875000000004</c:v>
                </c:pt>
                <c:pt idx="65">
                  <c:v>60.8675</c:v>
                </c:pt>
                <c:pt idx="66">
                  <c:v>60.887500000000003</c:v>
                </c:pt>
                <c:pt idx="67">
                  <c:v>60.907499999999999</c:v>
                </c:pt>
                <c:pt idx="68">
                  <c:v>60.927500000000002</c:v>
                </c:pt>
                <c:pt idx="69">
                  <c:v>60.946874999999999</c:v>
                </c:pt>
                <c:pt idx="70">
                  <c:v>60.967500000000001</c:v>
                </c:pt>
                <c:pt idx="71">
                  <c:v>60.987500000000004</c:v>
                </c:pt>
                <c:pt idx="72">
                  <c:v>61.0075</c:v>
                </c:pt>
                <c:pt idx="73">
                  <c:v>61.027500000000003</c:v>
                </c:pt>
                <c:pt idx="74">
                  <c:v>61.046875</c:v>
                </c:pt>
                <c:pt idx="75">
                  <c:v>61.066875000000003</c:v>
                </c:pt>
                <c:pt idx="76">
                  <c:v>61.087499999999999</c:v>
                </c:pt>
                <c:pt idx="77">
                  <c:v>61.107500000000002</c:v>
                </c:pt>
                <c:pt idx="78">
                  <c:v>61.127499999999998</c:v>
                </c:pt>
                <c:pt idx="79">
                  <c:v>61.146875000000001</c:v>
                </c:pt>
                <c:pt idx="80">
                  <c:v>61.167500000000004</c:v>
                </c:pt>
                <c:pt idx="81">
                  <c:v>61.1875</c:v>
                </c:pt>
                <c:pt idx="82">
                  <c:v>61.207500000000003</c:v>
                </c:pt>
                <c:pt idx="83">
                  <c:v>61.227499999999999</c:v>
                </c:pt>
                <c:pt idx="84">
                  <c:v>61.246875000000003</c:v>
                </c:pt>
                <c:pt idx="85">
                  <c:v>61.267499999999998</c:v>
                </c:pt>
                <c:pt idx="86">
                  <c:v>61.287500000000001</c:v>
                </c:pt>
                <c:pt idx="87">
                  <c:v>61.306874999999998</c:v>
                </c:pt>
                <c:pt idx="88">
                  <c:v>61.327500000000001</c:v>
                </c:pt>
                <c:pt idx="89">
                  <c:v>61.346875000000004</c:v>
                </c:pt>
                <c:pt idx="90">
                  <c:v>61.366875</c:v>
                </c:pt>
                <c:pt idx="91">
                  <c:v>61.387500000000003</c:v>
                </c:pt>
                <c:pt idx="92">
                  <c:v>61.407499999999999</c:v>
                </c:pt>
                <c:pt idx="93">
                  <c:v>61.426875000000003</c:v>
                </c:pt>
                <c:pt idx="94">
                  <c:v>61.446874999999999</c:v>
                </c:pt>
                <c:pt idx="95">
                  <c:v>61.467500000000001</c:v>
                </c:pt>
                <c:pt idx="96">
                  <c:v>61.486874999999998</c:v>
                </c:pt>
                <c:pt idx="97">
                  <c:v>61.5075</c:v>
                </c:pt>
                <c:pt idx="98">
                  <c:v>61.527500000000003</c:v>
                </c:pt>
                <c:pt idx="99">
                  <c:v>61.546875</c:v>
                </c:pt>
                <c:pt idx="100">
                  <c:v>61.566875000000003</c:v>
                </c:pt>
                <c:pt idx="101">
                  <c:v>61.587499999999999</c:v>
                </c:pt>
                <c:pt idx="102">
                  <c:v>61.606875000000002</c:v>
                </c:pt>
                <c:pt idx="103">
                  <c:v>61.627500000000005</c:v>
                </c:pt>
                <c:pt idx="104">
                  <c:v>61.654375000000002</c:v>
                </c:pt>
                <c:pt idx="105">
                  <c:v>61.666875000000005</c:v>
                </c:pt>
                <c:pt idx="106">
                  <c:v>61.6875</c:v>
                </c:pt>
                <c:pt idx="107">
                  <c:v>61.707500000000003</c:v>
                </c:pt>
                <c:pt idx="108">
                  <c:v>61.726875</c:v>
                </c:pt>
                <c:pt idx="109">
                  <c:v>61.747500000000002</c:v>
                </c:pt>
                <c:pt idx="110">
                  <c:v>61.767499999999998</c:v>
                </c:pt>
                <c:pt idx="111">
                  <c:v>61.787500000000001</c:v>
                </c:pt>
                <c:pt idx="112">
                  <c:v>61.807500000000005</c:v>
                </c:pt>
                <c:pt idx="113">
                  <c:v>61.827500000000001</c:v>
                </c:pt>
                <c:pt idx="114">
                  <c:v>61.846875000000004</c:v>
                </c:pt>
                <c:pt idx="115">
                  <c:v>61.8675</c:v>
                </c:pt>
                <c:pt idx="116">
                  <c:v>61.887500000000003</c:v>
                </c:pt>
                <c:pt idx="117">
                  <c:v>61.907499999999999</c:v>
                </c:pt>
                <c:pt idx="118">
                  <c:v>61.927500000000002</c:v>
                </c:pt>
                <c:pt idx="119">
                  <c:v>61.946874999999999</c:v>
                </c:pt>
                <c:pt idx="120">
                  <c:v>61.966875000000002</c:v>
                </c:pt>
                <c:pt idx="121">
                  <c:v>61.986875000000005</c:v>
                </c:pt>
                <c:pt idx="122">
                  <c:v>62.0075</c:v>
                </c:pt>
                <c:pt idx="123">
                  <c:v>62.027500000000003</c:v>
                </c:pt>
                <c:pt idx="124">
                  <c:v>62.074375000000003</c:v>
                </c:pt>
                <c:pt idx="125">
                  <c:v>62.086874999999999</c:v>
                </c:pt>
                <c:pt idx="126">
                  <c:v>62.107500000000002</c:v>
                </c:pt>
                <c:pt idx="127">
                  <c:v>62.127500000000005</c:v>
                </c:pt>
                <c:pt idx="128">
                  <c:v>62.147500000000001</c:v>
                </c:pt>
                <c:pt idx="129">
                  <c:v>62.166875000000005</c:v>
                </c:pt>
                <c:pt idx="130">
                  <c:v>62.1875</c:v>
                </c:pt>
                <c:pt idx="131">
                  <c:v>62.206875000000004</c:v>
                </c:pt>
                <c:pt idx="132">
                  <c:v>62.227499999999999</c:v>
                </c:pt>
                <c:pt idx="133">
                  <c:v>62.247500000000002</c:v>
                </c:pt>
                <c:pt idx="134">
                  <c:v>62.266874999999999</c:v>
                </c:pt>
                <c:pt idx="135">
                  <c:v>62.287500000000001</c:v>
                </c:pt>
                <c:pt idx="136">
                  <c:v>62.307500000000005</c:v>
                </c:pt>
                <c:pt idx="137">
                  <c:v>62.326875000000001</c:v>
                </c:pt>
                <c:pt idx="138">
                  <c:v>62.347500000000004</c:v>
                </c:pt>
                <c:pt idx="139">
                  <c:v>62.374375000000001</c:v>
                </c:pt>
                <c:pt idx="140">
                  <c:v>62.386875000000003</c:v>
                </c:pt>
                <c:pt idx="141">
                  <c:v>62.407499999999999</c:v>
                </c:pt>
                <c:pt idx="142">
                  <c:v>62.427500000000002</c:v>
                </c:pt>
                <c:pt idx="143">
                  <c:v>62.446874999999999</c:v>
                </c:pt>
                <c:pt idx="144">
                  <c:v>62.466875000000002</c:v>
                </c:pt>
                <c:pt idx="145">
                  <c:v>62.487500000000004</c:v>
                </c:pt>
                <c:pt idx="146">
                  <c:v>62.5075</c:v>
                </c:pt>
                <c:pt idx="147">
                  <c:v>62.527500000000003</c:v>
                </c:pt>
                <c:pt idx="148">
                  <c:v>62.547499999999999</c:v>
                </c:pt>
                <c:pt idx="149">
                  <c:v>62.577500000000001</c:v>
                </c:pt>
                <c:pt idx="150">
                  <c:v>62.597500000000004</c:v>
                </c:pt>
                <c:pt idx="151">
                  <c:v>62.613750000000003</c:v>
                </c:pt>
                <c:pt idx="152">
                  <c:v>62.627500000000005</c:v>
                </c:pt>
                <c:pt idx="153">
                  <c:v>62.647500000000001</c:v>
                </c:pt>
                <c:pt idx="154">
                  <c:v>62.666875000000005</c:v>
                </c:pt>
                <c:pt idx="155">
                  <c:v>62.686875000000001</c:v>
                </c:pt>
                <c:pt idx="156">
                  <c:v>62.707500000000003</c:v>
                </c:pt>
                <c:pt idx="157">
                  <c:v>62.727499999999999</c:v>
                </c:pt>
                <c:pt idx="158">
                  <c:v>62.747500000000002</c:v>
                </c:pt>
                <c:pt idx="159">
                  <c:v>62.766874999999999</c:v>
                </c:pt>
                <c:pt idx="160">
                  <c:v>62.787500000000001</c:v>
                </c:pt>
                <c:pt idx="161">
                  <c:v>62.807500000000005</c:v>
                </c:pt>
                <c:pt idx="162">
                  <c:v>62.827500000000001</c:v>
                </c:pt>
                <c:pt idx="163">
                  <c:v>62.847500000000004</c:v>
                </c:pt>
                <c:pt idx="164">
                  <c:v>62.866875</c:v>
                </c:pt>
                <c:pt idx="165">
                  <c:v>62.887500000000003</c:v>
                </c:pt>
                <c:pt idx="166">
                  <c:v>62.907499999999999</c:v>
                </c:pt>
                <c:pt idx="167">
                  <c:v>62.927500000000002</c:v>
                </c:pt>
                <c:pt idx="168">
                  <c:v>62.946874999999999</c:v>
                </c:pt>
                <c:pt idx="169">
                  <c:v>62.966875000000002</c:v>
                </c:pt>
                <c:pt idx="170">
                  <c:v>62.987500000000004</c:v>
                </c:pt>
                <c:pt idx="171">
                  <c:v>63.0075</c:v>
                </c:pt>
                <c:pt idx="172">
                  <c:v>63.026875000000004</c:v>
                </c:pt>
                <c:pt idx="173">
                  <c:v>63.047499999999999</c:v>
                </c:pt>
                <c:pt idx="174">
                  <c:v>63.066875000000003</c:v>
                </c:pt>
                <c:pt idx="175">
                  <c:v>63.087499999999999</c:v>
                </c:pt>
                <c:pt idx="176">
                  <c:v>63.107500000000002</c:v>
                </c:pt>
                <c:pt idx="177">
                  <c:v>63.126874999999998</c:v>
                </c:pt>
                <c:pt idx="178">
                  <c:v>63.147500000000001</c:v>
                </c:pt>
                <c:pt idx="179">
                  <c:v>63.166875000000005</c:v>
                </c:pt>
                <c:pt idx="180">
                  <c:v>63.1875</c:v>
                </c:pt>
                <c:pt idx="181">
                  <c:v>63.206875000000004</c:v>
                </c:pt>
                <c:pt idx="182">
                  <c:v>63.227499999999999</c:v>
                </c:pt>
                <c:pt idx="183">
                  <c:v>63.247500000000002</c:v>
                </c:pt>
                <c:pt idx="184">
                  <c:v>63.266874999999999</c:v>
                </c:pt>
                <c:pt idx="185">
                  <c:v>63.287500000000001</c:v>
                </c:pt>
                <c:pt idx="186">
                  <c:v>63.306874999999998</c:v>
                </c:pt>
                <c:pt idx="187">
                  <c:v>63.327500000000001</c:v>
                </c:pt>
                <c:pt idx="188">
                  <c:v>63.346875000000004</c:v>
                </c:pt>
                <c:pt idx="189">
                  <c:v>63.366875</c:v>
                </c:pt>
                <c:pt idx="190">
                  <c:v>63.387500000000003</c:v>
                </c:pt>
                <c:pt idx="191">
                  <c:v>63.407499999999999</c:v>
                </c:pt>
                <c:pt idx="192">
                  <c:v>63.427500000000002</c:v>
                </c:pt>
                <c:pt idx="193">
                  <c:v>63.447499999999998</c:v>
                </c:pt>
                <c:pt idx="194">
                  <c:v>63.466875000000002</c:v>
                </c:pt>
                <c:pt idx="195">
                  <c:v>63.487500000000004</c:v>
                </c:pt>
                <c:pt idx="196">
                  <c:v>63.5075</c:v>
                </c:pt>
                <c:pt idx="197">
                  <c:v>63.527500000000003</c:v>
                </c:pt>
                <c:pt idx="198">
                  <c:v>63.547499999999999</c:v>
                </c:pt>
                <c:pt idx="199">
                  <c:v>63.566875000000003</c:v>
                </c:pt>
                <c:pt idx="200">
                  <c:v>63.587499999999999</c:v>
                </c:pt>
                <c:pt idx="201">
                  <c:v>63.607500000000002</c:v>
                </c:pt>
                <c:pt idx="202">
                  <c:v>63.627500000000005</c:v>
                </c:pt>
                <c:pt idx="203">
                  <c:v>63.647500000000001</c:v>
                </c:pt>
                <c:pt idx="204">
                  <c:v>63.666875000000005</c:v>
                </c:pt>
                <c:pt idx="205">
                  <c:v>63.686875000000001</c:v>
                </c:pt>
                <c:pt idx="206">
                  <c:v>63.707500000000003</c:v>
                </c:pt>
                <c:pt idx="207">
                  <c:v>63.727499999999999</c:v>
                </c:pt>
                <c:pt idx="208">
                  <c:v>63.747500000000002</c:v>
                </c:pt>
                <c:pt idx="209">
                  <c:v>63.777500000000003</c:v>
                </c:pt>
                <c:pt idx="210">
                  <c:v>63.797499999999999</c:v>
                </c:pt>
                <c:pt idx="211">
                  <c:v>63.814374999999998</c:v>
                </c:pt>
                <c:pt idx="212">
                  <c:v>63.826875000000001</c:v>
                </c:pt>
                <c:pt idx="213">
                  <c:v>63.847500000000004</c:v>
                </c:pt>
                <c:pt idx="214">
                  <c:v>63.866875</c:v>
                </c:pt>
                <c:pt idx="215">
                  <c:v>63.886875000000003</c:v>
                </c:pt>
                <c:pt idx="216">
                  <c:v>63.907499999999999</c:v>
                </c:pt>
                <c:pt idx="217">
                  <c:v>63.926875000000003</c:v>
                </c:pt>
                <c:pt idx="218">
                  <c:v>63.947499999999998</c:v>
                </c:pt>
                <c:pt idx="219">
                  <c:v>63.966875000000002</c:v>
                </c:pt>
                <c:pt idx="220">
                  <c:v>63.987500000000004</c:v>
                </c:pt>
                <c:pt idx="221">
                  <c:v>64.006875000000008</c:v>
                </c:pt>
                <c:pt idx="222">
                  <c:v>64.026875000000004</c:v>
                </c:pt>
                <c:pt idx="223">
                  <c:v>64.047499999999999</c:v>
                </c:pt>
                <c:pt idx="224">
                  <c:v>64.077500000000001</c:v>
                </c:pt>
                <c:pt idx="225">
                  <c:v>64.096874999999997</c:v>
                </c:pt>
                <c:pt idx="226">
                  <c:v>64.114374999999995</c:v>
                </c:pt>
                <c:pt idx="227">
                  <c:v>64.127499999999998</c:v>
                </c:pt>
                <c:pt idx="228">
                  <c:v>64.147500000000008</c:v>
                </c:pt>
                <c:pt idx="229">
                  <c:v>64.166875000000005</c:v>
                </c:pt>
                <c:pt idx="230">
                  <c:v>64.186875000000001</c:v>
                </c:pt>
                <c:pt idx="231">
                  <c:v>64.207499999999996</c:v>
                </c:pt>
                <c:pt idx="232">
                  <c:v>64.227500000000006</c:v>
                </c:pt>
                <c:pt idx="233">
                  <c:v>64.247500000000002</c:v>
                </c:pt>
                <c:pt idx="234">
                  <c:v>64.266874999999999</c:v>
                </c:pt>
                <c:pt idx="235">
                  <c:v>64.287499999999994</c:v>
                </c:pt>
                <c:pt idx="236">
                  <c:v>64.306875000000005</c:v>
                </c:pt>
                <c:pt idx="237">
                  <c:v>64.326875000000001</c:v>
                </c:pt>
                <c:pt idx="238">
                  <c:v>64.347499999999997</c:v>
                </c:pt>
                <c:pt idx="239">
                  <c:v>64.366875000000007</c:v>
                </c:pt>
                <c:pt idx="240">
                  <c:v>64.387500000000003</c:v>
                </c:pt>
                <c:pt idx="241">
                  <c:v>64.407499999999999</c:v>
                </c:pt>
                <c:pt idx="242">
                  <c:v>64.427499999999995</c:v>
                </c:pt>
                <c:pt idx="243">
                  <c:v>64.447500000000005</c:v>
                </c:pt>
                <c:pt idx="244">
                  <c:v>64.466875000000002</c:v>
                </c:pt>
                <c:pt idx="245">
                  <c:v>64.487499999999997</c:v>
                </c:pt>
                <c:pt idx="246">
                  <c:v>64.507500000000007</c:v>
                </c:pt>
                <c:pt idx="247">
                  <c:v>64.527500000000003</c:v>
                </c:pt>
                <c:pt idx="248">
                  <c:v>64.547499999999999</c:v>
                </c:pt>
                <c:pt idx="249">
                  <c:v>64.566874999999996</c:v>
                </c:pt>
                <c:pt idx="250">
                  <c:v>64.587500000000006</c:v>
                </c:pt>
                <c:pt idx="251">
                  <c:v>64.607500000000002</c:v>
                </c:pt>
                <c:pt idx="252">
                  <c:v>64.627499999999998</c:v>
                </c:pt>
                <c:pt idx="253">
                  <c:v>64.647500000000008</c:v>
                </c:pt>
                <c:pt idx="254">
                  <c:v>64.677499999999995</c:v>
                </c:pt>
                <c:pt idx="255">
                  <c:v>64.697500000000005</c:v>
                </c:pt>
                <c:pt idx="256">
                  <c:v>64.714375000000004</c:v>
                </c:pt>
                <c:pt idx="257">
                  <c:v>64.726875000000007</c:v>
                </c:pt>
                <c:pt idx="258">
                  <c:v>64.747500000000002</c:v>
                </c:pt>
                <c:pt idx="259">
                  <c:v>64.766874999999999</c:v>
                </c:pt>
                <c:pt idx="260">
                  <c:v>64.786874999999995</c:v>
                </c:pt>
                <c:pt idx="261">
                  <c:v>64.807500000000005</c:v>
                </c:pt>
                <c:pt idx="262">
                  <c:v>64.827500000000001</c:v>
                </c:pt>
                <c:pt idx="263">
                  <c:v>64.847499999999997</c:v>
                </c:pt>
                <c:pt idx="264">
                  <c:v>64.866875000000007</c:v>
                </c:pt>
                <c:pt idx="265">
                  <c:v>64.887500000000003</c:v>
                </c:pt>
                <c:pt idx="266">
                  <c:v>64.906874999999999</c:v>
                </c:pt>
                <c:pt idx="267">
                  <c:v>64.927499999999995</c:v>
                </c:pt>
                <c:pt idx="268">
                  <c:v>64.947500000000005</c:v>
                </c:pt>
                <c:pt idx="269">
                  <c:v>64.966875000000002</c:v>
                </c:pt>
                <c:pt idx="270">
                  <c:v>64.987499999999997</c:v>
                </c:pt>
                <c:pt idx="271">
                  <c:v>65.006875000000008</c:v>
                </c:pt>
                <c:pt idx="272">
                  <c:v>65.027500000000003</c:v>
                </c:pt>
                <c:pt idx="273">
                  <c:v>65.046875</c:v>
                </c:pt>
                <c:pt idx="274">
                  <c:v>65.066874999999996</c:v>
                </c:pt>
                <c:pt idx="275">
                  <c:v>65.087500000000006</c:v>
                </c:pt>
                <c:pt idx="276">
                  <c:v>65.107500000000002</c:v>
                </c:pt>
                <c:pt idx="277">
                  <c:v>65.127499999999998</c:v>
                </c:pt>
                <c:pt idx="278">
                  <c:v>65.147500000000008</c:v>
                </c:pt>
                <c:pt idx="279">
                  <c:v>65.166875000000005</c:v>
                </c:pt>
                <c:pt idx="280">
                  <c:v>65.1875</c:v>
                </c:pt>
                <c:pt idx="281">
                  <c:v>65.207499999999996</c:v>
                </c:pt>
                <c:pt idx="282">
                  <c:v>65.227500000000006</c:v>
                </c:pt>
                <c:pt idx="283">
                  <c:v>65.246875000000003</c:v>
                </c:pt>
                <c:pt idx="284">
                  <c:v>65.266874999999999</c:v>
                </c:pt>
                <c:pt idx="285">
                  <c:v>65.287499999999994</c:v>
                </c:pt>
                <c:pt idx="286">
                  <c:v>65.307500000000005</c:v>
                </c:pt>
                <c:pt idx="287">
                  <c:v>65.327500000000001</c:v>
                </c:pt>
                <c:pt idx="288">
                  <c:v>65.347499999999997</c:v>
                </c:pt>
                <c:pt idx="289">
                  <c:v>65.366875000000007</c:v>
                </c:pt>
                <c:pt idx="290">
                  <c:v>65.387500000000003</c:v>
                </c:pt>
                <c:pt idx="291">
                  <c:v>65.406874999999999</c:v>
                </c:pt>
                <c:pt idx="292">
                  <c:v>65.426874999999995</c:v>
                </c:pt>
                <c:pt idx="293">
                  <c:v>65.446875000000006</c:v>
                </c:pt>
                <c:pt idx="294">
                  <c:v>65.466875000000002</c:v>
                </c:pt>
                <c:pt idx="295">
                  <c:v>65.487499999999997</c:v>
                </c:pt>
                <c:pt idx="296">
                  <c:v>65.507500000000007</c:v>
                </c:pt>
                <c:pt idx="297">
                  <c:v>65.527500000000003</c:v>
                </c:pt>
                <c:pt idx="298">
                  <c:v>65.546875</c:v>
                </c:pt>
                <c:pt idx="299">
                  <c:v>65.566874999999996</c:v>
                </c:pt>
                <c:pt idx="300">
                  <c:v>65.587500000000006</c:v>
                </c:pt>
                <c:pt idx="301">
                  <c:v>65.607500000000002</c:v>
                </c:pt>
                <c:pt idx="302">
                  <c:v>65.627499999999998</c:v>
                </c:pt>
                <c:pt idx="303">
                  <c:v>65.647500000000008</c:v>
                </c:pt>
                <c:pt idx="304">
                  <c:v>65.666875000000005</c:v>
                </c:pt>
                <c:pt idx="305">
                  <c:v>65.6875</c:v>
                </c:pt>
                <c:pt idx="306">
                  <c:v>65.707499999999996</c:v>
                </c:pt>
                <c:pt idx="307">
                  <c:v>65.727500000000006</c:v>
                </c:pt>
                <c:pt idx="308">
                  <c:v>65.747500000000002</c:v>
                </c:pt>
                <c:pt idx="309">
                  <c:v>65.766874999999999</c:v>
                </c:pt>
                <c:pt idx="310">
                  <c:v>65.787499999999994</c:v>
                </c:pt>
                <c:pt idx="311">
                  <c:v>65.806875000000005</c:v>
                </c:pt>
                <c:pt idx="312">
                  <c:v>65.827500000000001</c:v>
                </c:pt>
                <c:pt idx="313">
                  <c:v>65.846874999999997</c:v>
                </c:pt>
                <c:pt idx="314">
                  <c:v>65.866875000000007</c:v>
                </c:pt>
                <c:pt idx="315">
                  <c:v>65.887500000000003</c:v>
                </c:pt>
                <c:pt idx="316">
                  <c:v>65.907499999999999</c:v>
                </c:pt>
                <c:pt idx="317">
                  <c:v>65.926874999999995</c:v>
                </c:pt>
                <c:pt idx="318">
                  <c:v>65.946875000000006</c:v>
                </c:pt>
                <c:pt idx="319">
                  <c:v>65.966875000000002</c:v>
                </c:pt>
                <c:pt idx="320">
                  <c:v>65.987499999999997</c:v>
                </c:pt>
                <c:pt idx="321">
                  <c:v>66.007500000000007</c:v>
                </c:pt>
                <c:pt idx="322">
                  <c:v>66.027500000000003</c:v>
                </c:pt>
                <c:pt idx="323">
                  <c:v>66.047499999999999</c:v>
                </c:pt>
                <c:pt idx="324">
                  <c:v>66.066874999999996</c:v>
                </c:pt>
                <c:pt idx="325">
                  <c:v>66.087500000000006</c:v>
                </c:pt>
                <c:pt idx="326">
                  <c:v>66.107500000000002</c:v>
                </c:pt>
                <c:pt idx="327">
                  <c:v>66.127499999999998</c:v>
                </c:pt>
                <c:pt idx="328">
                  <c:v>66.147500000000008</c:v>
                </c:pt>
                <c:pt idx="329">
                  <c:v>66.177499999999995</c:v>
                </c:pt>
                <c:pt idx="330">
                  <c:v>66.197500000000005</c:v>
                </c:pt>
                <c:pt idx="331">
                  <c:v>66.213125000000005</c:v>
                </c:pt>
                <c:pt idx="332">
                  <c:v>66.227500000000006</c:v>
                </c:pt>
                <c:pt idx="333">
                  <c:v>66.247500000000002</c:v>
                </c:pt>
                <c:pt idx="334">
                  <c:v>66.266874999999999</c:v>
                </c:pt>
                <c:pt idx="335">
                  <c:v>66.286874999999995</c:v>
                </c:pt>
                <c:pt idx="336">
                  <c:v>66.307500000000005</c:v>
                </c:pt>
                <c:pt idx="337">
                  <c:v>66.327500000000001</c:v>
                </c:pt>
                <c:pt idx="338">
                  <c:v>66.347499999999997</c:v>
                </c:pt>
                <c:pt idx="339">
                  <c:v>66.366875000000007</c:v>
                </c:pt>
                <c:pt idx="340">
                  <c:v>66.387500000000003</c:v>
                </c:pt>
                <c:pt idx="341">
                  <c:v>66.407499999999999</c:v>
                </c:pt>
                <c:pt idx="342">
                  <c:v>66.427499999999995</c:v>
                </c:pt>
                <c:pt idx="343">
                  <c:v>66.446875000000006</c:v>
                </c:pt>
                <c:pt idx="344">
                  <c:v>66.466875000000002</c:v>
                </c:pt>
                <c:pt idx="345">
                  <c:v>66.487499999999997</c:v>
                </c:pt>
                <c:pt idx="346">
                  <c:v>66.507500000000007</c:v>
                </c:pt>
                <c:pt idx="347">
                  <c:v>66.527500000000003</c:v>
                </c:pt>
                <c:pt idx="348">
                  <c:v>66.546875</c:v>
                </c:pt>
                <c:pt idx="349">
                  <c:v>66.566874999999996</c:v>
                </c:pt>
                <c:pt idx="350">
                  <c:v>66.586875000000006</c:v>
                </c:pt>
                <c:pt idx="351">
                  <c:v>66.606875000000002</c:v>
                </c:pt>
                <c:pt idx="352">
                  <c:v>66.627499999999998</c:v>
                </c:pt>
                <c:pt idx="353">
                  <c:v>66.647500000000008</c:v>
                </c:pt>
                <c:pt idx="354">
                  <c:v>66.666875000000005</c:v>
                </c:pt>
                <c:pt idx="355">
                  <c:v>66.6875</c:v>
                </c:pt>
                <c:pt idx="356">
                  <c:v>66.706874999999997</c:v>
                </c:pt>
                <c:pt idx="357">
                  <c:v>66.727500000000006</c:v>
                </c:pt>
                <c:pt idx="358">
                  <c:v>66.747500000000002</c:v>
                </c:pt>
                <c:pt idx="359">
                  <c:v>66.777500000000003</c:v>
                </c:pt>
                <c:pt idx="360">
                  <c:v>66.797499999999999</c:v>
                </c:pt>
                <c:pt idx="361">
                  <c:v>66.813124999999999</c:v>
                </c:pt>
                <c:pt idx="362">
                  <c:v>66.826875000000001</c:v>
                </c:pt>
                <c:pt idx="363">
                  <c:v>66.847499999999997</c:v>
                </c:pt>
                <c:pt idx="364">
                  <c:v>66.866875000000007</c:v>
                </c:pt>
                <c:pt idx="365">
                  <c:v>66.887500000000003</c:v>
                </c:pt>
                <c:pt idx="366">
                  <c:v>66.907499999999999</c:v>
                </c:pt>
                <c:pt idx="367">
                  <c:v>66.927499999999995</c:v>
                </c:pt>
                <c:pt idx="368">
                  <c:v>66.947500000000005</c:v>
                </c:pt>
                <c:pt idx="369">
                  <c:v>66.966875000000002</c:v>
                </c:pt>
                <c:pt idx="370">
                  <c:v>66.987499999999997</c:v>
                </c:pt>
                <c:pt idx="371">
                  <c:v>67.007500000000007</c:v>
                </c:pt>
                <c:pt idx="372">
                  <c:v>67.027500000000003</c:v>
                </c:pt>
                <c:pt idx="373">
                  <c:v>67.047499999999999</c:v>
                </c:pt>
                <c:pt idx="374">
                  <c:v>67.066874999999996</c:v>
                </c:pt>
                <c:pt idx="375">
                  <c:v>67.086875000000006</c:v>
                </c:pt>
                <c:pt idx="376">
                  <c:v>67.106875000000002</c:v>
                </c:pt>
                <c:pt idx="377">
                  <c:v>67.127499999999998</c:v>
                </c:pt>
                <c:pt idx="378">
                  <c:v>67.147500000000008</c:v>
                </c:pt>
                <c:pt idx="379">
                  <c:v>67.166875000000005</c:v>
                </c:pt>
                <c:pt idx="380">
                  <c:v>67.1875</c:v>
                </c:pt>
                <c:pt idx="381">
                  <c:v>67.207499999999996</c:v>
                </c:pt>
                <c:pt idx="382">
                  <c:v>67.227500000000006</c:v>
                </c:pt>
                <c:pt idx="383">
                  <c:v>67.247500000000002</c:v>
                </c:pt>
                <c:pt idx="384">
                  <c:v>67.266874999999999</c:v>
                </c:pt>
                <c:pt idx="385">
                  <c:v>67.287499999999994</c:v>
                </c:pt>
                <c:pt idx="386">
                  <c:v>67.307500000000005</c:v>
                </c:pt>
                <c:pt idx="387">
                  <c:v>67.327500000000001</c:v>
                </c:pt>
                <c:pt idx="388">
                  <c:v>67.346874999999997</c:v>
                </c:pt>
                <c:pt idx="389">
                  <c:v>67.366875000000007</c:v>
                </c:pt>
                <c:pt idx="390">
                  <c:v>67.387500000000003</c:v>
                </c:pt>
                <c:pt idx="391">
                  <c:v>67.406874999999999</c:v>
                </c:pt>
                <c:pt idx="392">
                  <c:v>67.426874999999995</c:v>
                </c:pt>
                <c:pt idx="393">
                  <c:v>67.447500000000005</c:v>
                </c:pt>
                <c:pt idx="394">
                  <c:v>67.466875000000002</c:v>
                </c:pt>
                <c:pt idx="395">
                  <c:v>67.487499999999997</c:v>
                </c:pt>
                <c:pt idx="396">
                  <c:v>67.507500000000007</c:v>
                </c:pt>
                <c:pt idx="397">
                  <c:v>67.527500000000003</c:v>
                </c:pt>
                <c:pt idx="398">
                  <c:v>67.547499999999999</c:v>
                </c:pt>
                <c:pt idx="399">
                  <c:v>67.566874999999996</c:v>
                </c:pt>
                <c:pt idx="400">
                  <c:v>67.587500000000006</c:v>
                </c:pt>
                <c:pt idx="401">
                  <c:v>67.606875000000002</c:v>
                </c:pt>
                <c:pt idx="402">
                  <c:v>67.627499999999998</c:v>
                </c:pt>
                <c:pt idx="403">
                  <c:v>67.647500000000008</c:v>
                </c:pt>
                <c:pt idx="404">
                  <c:v>67.677499999999995</c:v>
                </c:pt>
                <c:pt idx="405">
                  <c:v>67.697500000000005</c:v>
                </c:pt>
                <c:pt idx="406">
                  <c:v>67.713125000000005</c:v>
                </c:pt>
                <c:pt idx="407">
                  <c:v>67.726875000000007</c:v>
                </c:pt>
                <c:pt idx="408">
                  <c:v>67.747500000000002</c:v>
                </c:pt>
                <c:pt idx="409">
                  <c:v>67.766874999999999</c:v>
                </c:pt>
                <c:pt idx="410">
                  <c:v>67.787499999999994</c:v>
                </c:pt>
                <c:pt idx="411">
                  <c:v>67.807500000000005</c:v>
                </c:pt>
                <c:pt idx="412">
                  <c:v>67.826875000000001</c:v>
                </c:pt>
                <c:pt idx="413">
                  <c:v>67.847499999999997</c:v>
                </c:pt>
                <c:pt idx="414">
                  <c:v>67.866875000000007</c:v>
                </c:pt>
                <c:pt idx="415">
                  <c:v>67.887500000000003</c:v>
                </c:pt>
                <c:pt idx="416">
                  <c:v>67.907499999999999</c:v>
                </c:pt>
                <c:pt idx="417">
                  <c:v>67.926874999999995</c:v>
                </c:pt>
                <c:pt idx="418">
                  <c:v>67.946875000000006</c:v>
                </c:pt>
                <c:pt idx="419">
                  <c:v>67.966875000000002</c:v>
                </c:pt>
                <c:pt idx="420">
                  <c:v>67.987499999999997</c:v>
                </c:pt>
                <c:pt idx="421">
                  <c:v>68.007500000000007</c:v>
                </c:pt>
                <c:pt idx="422">
                  <c:v>68.027500000000003</c:v>
                </c:pt>
                <c:pt idx="423">
                  <c:v>68.047499999999999</c:v>
                </c:pt>
                <c:pt idx="424">
                  <c:v>68.066874999999996</c:v>
                </c:pt>
                <c:pt idx="425">
                  <c:v>68.087500000000006</c:v>
                </c:pt>
                <c:pt idx="426">
                  <c:v>68.107500000000002</c:v>
                </c:pt>
                <c:pt idx="427">
                  <c:v>68.127499999999998</c:v>
                </c:pt>
                <c:pt idx="428">
                  <c:v>68.147500000000008</c:v>
                </c:pt>
                <c:pt idx="429">
                  <c:v>68.166875000000005</c:v>
                </c:pt>
                <c:pt idx="430">
                  <c:v>68.1875</c:v>
                </c:pt>
                <c:pt idx="431">
                  <c:v>68.207499999999996</c:v>
                </c:pt>
                <c:pt idx="432">
                  <c:v>68.227500000000006</c:v>
                </c:pt>
                <c:pt idx="433">
                  <c:v>68.246875000000003</c:v>
                </c:pt>
                <c:pt idx="434">
                  <c:v>68.266874999999999</c:v>
                </c:pt>
                <c:pt idx="435">
                  <c:v>68.287499999999994</c:v>
                </c:pt>
                <c:pt idx="436">
                  <c:v>68.307500000000005</c:v>
                </c:pt>
                <c:pt idx="437">
                  <c:v>68.327500000000001</c:v>
                </c:pt>
                <c:pt idx="438">
                  <c:v>68.347499999999997</c:v>
                </c:pt>
                <c:pt idx="439">
                  <c:v>68.366875000000007</c:v>
                </c:pt>
                <c:pt idx="440">
                  <c:v>68.387500000000003</c:v>
                </c:pt>
                <c:pt idx="441">
                  <c:v>68.407499999999999</c:v>
                </c:pt>
                <c:pt idx="442">
                  <c:v>68.427499999999995</c:v>
                </c:pt>
                <c:pt idx="443">
                  <c:v>68.447500000000005</c:v>
                </c:pt>
                <c:pt idx="444">
                  <c:v>68.466875000000002</c:v>
                </c:pt>
                <c:pt idx="445">
                  <c:v>68.487499999999997</c:v>
                </c:pt>
                <c:pt idx="446">
                  <c:v>68.506875000000008</c:v>
                </c:pt>
                <c:pt idx="447">
                  <c:v>68.527500000000003</c:v>
                </c:pt>
                <c:pt idx="448">
                  <c:v>68.547499999999999</c:v>
                </c:pt>
                <c:pt idx="449">
                  <c:v>68.577500000000001</c:v>
                </c:pt>
                <c:pt idx="450">
                  <c:v>68.597499999999997</c:v>
                </c:pt>
                <c:pt idx="451">
                  <c:v>68.613749999999996</c:v>
                </c:pt>
                <c:pt idx="452">
                  <c:v>68.627499999999998</c:v>
                </c:pt>
                <c:pt idx="453">
                  <c:v>68.647500000000008</c:v>
                </c:pt>
                <c:pt idx="454">
                  <c:v>68.666875000000005</c:v>
                </c:pt>
                <c:pt idx="455">
                  <c:v>68.6875</c:v>
                </c:pt>
                <c:pt idx="456">
                  <c:v>68.707499999999996</c:v>
                </c:pt>
                <c:pt idx="457">
                  <c:v>68.727500000000006</c:v>
                </c:pt>
                <c:pt idx="458">
                  <c:v>68.747500000000002</c:v>
                </c:pt>
                <c:pt idx="459">
                  <c:v>68.766874999999999</c:v>
                </c:pt>
                <c:pt idx="460">
                  <c:v>68.787500000000009</c:v>
                </c:pt>
                <c:pt idx="461">
                  <c:v>68.807500000000005</c:v>
                </c:pt>
                <c:pt idx="462">
                  <c:v>68.827500000000001</c:v>
                </c:pt>
                <c:pt idx="463">
                  <c:v>68.847499999999997</c:v>
                </c:pt>
                <c:pt idx="464">
                  <c:v>68.866875000000007</c:v>
                </c:pt>
                <c:pt idx="465">
                  <c:v>68.886875000000003</c:v>
                </c:pt>
                <c:pt idx="466">
                  <c:v>68.907499999999999</c:v>
                </c:pt>
                <c:pt idx="467">
                  <c:v>68.927499999999995</c:v>
                </c:pt>
                <c:pt idx="468">
                  <c:v>68.947500000000005</c:v>
                </c:pt>
                <c:pt idx="469">
                  <c:v>68.966875000000002</c:v>
                </c:pt>
                <c:pt idx="470">
                  <c:v>68.987499999999997</c:v>
                </c:pt>
                <c:pt idx="471">
                  <c:v>69.007500000000007</c:v>
                </c:pt>
                <c:pt idx="472">
                  <c:v>69.027500000000003</c:v>
                </c:pt>
                <c:pt idx="473">
                  <c:v>69.047499999999999</c:v>
                </c:pt>
                <c:pt idx="474">
                  <c:v>69.066874999999996</c:v>
                </c:pt>
                <c:pt idx="475">
                  <c:v>69.086875000000006</c:v>
                </c:pt>
                <c:pt idx="476">
                  <c:v>69.106875000000002</c:v>
                </c:pt>
                <c:pt idx="477">
                  <c:v>69.127499999999998</c:v>
                </c:pt>
                <c:pt idx="478">
                  <c:v>69.146875000000009</c:v>
                </c:pt>
                <c:pt idx="479">
                  <c:v>69.213125000000005</c:v>
                </c:pt>
                <c:pt idx="480">
                  <c:v>69.227500000000006</c:v>
                </c:pt>
                <c:pt idx="481">
                  <c:v>69.247500000000002</c:v>
                </c:pt>
                <c:pt idx="482">
                  <c:v>69.267499999999998</c:v>
                </c:pt>
                <c:pt idx="483">
                  <c:v>69.286874999999995</c:v>
                </c:pt>
                <c:pt idx="484">
                  <c:v>69.306875000000005</c:v>
                </c:pt>
                <c:pt idx="485">
                  <c:v>69.327500000000001</c:v>
                </c:pt>
                <c:pt idx="486">
                  <c:v>69.347499999999997</c:v>
                </c:pt>
                <c:pt idx="487">
                  <c:v>69.367500000000007</c:v>
                </c:pt>
                <c:pt idx="488">
                  <c:v>69.386875000000003</c:v>
                </c:pt>
                <c:pt idx="489">
                  <c:v>69.453125</c:v>
                </c:pt>
                <c:pt idx="490">
                  <c:v>69.466875000000002</c:v>
                </c:pt>
                <c:pt idx="491">
                  <c:v>69.486874999999998</c:v>
                </c:pt>
                <c:pt idx="492">
                  <c:v>69.506875000000008</c:v>
                </c:pt>
                <c:pt idx="493">
                  <c:v>69.526875000000004</c:v>
                </c:pt>
                <c:pt idx="494">
                  <c:v>69.546875</c:v>
                </c:pt>
                <c:pt idx="495">
                  <c:v>69.567499999999995</c:v>
                </c:pt>
                <c:pt idx="496">
                  <c:v>69.587500000000006</c:v>
                </c:pt>
                <c:pt idx="497">
                  <c:v>69.607500000000002</c:v>
                </c:pt>
                <c:pt idx="498">
                  <c:v>69.626874999999998</c:v>
                </c:pt>
                <c:pt idx="499">
                  <c:v>69.646875000000009</c:v>
                </c:pt>
                <c:pt idx="500">
                  <c:v>69.666875000000005</c:v>
                </c:pt>
                <c:pt idx="501">
                  <c:v>69.686875000000001</c:v>
                </c:pt>
                <c:pt idx="502">
                  <c:v>69.707499999999996</c:v>
                </c:pt>
                <c:pt idx="503">
                  <c:v>69.727500000000006</c:v>
                </c:pt>
                <c:pt idx="504">
                  <c:v>69.746875000000003</c:v>
                </c:pt>
                <c:pt idx="505">
                  <c:v>69.767499999999998</c:v>
                </c:pt>
                <c:pt idx="506">
                  <c:v>69.786874999999995</c:v>
                </c:pt>
                <c:pt idx="507">
                  <c:v>69.807500000000005</c:v>
                </c:pt>
                <c:pt idx="508">
                  <c:v>69.827500000000001</c:v>
                </c:pt>
                <c:pt idx="509">
                  <c:v>69.846874999999997</c:v>
                </c:pt>
                <c:pt idx="510">
                  <c:v>69.867500000000007</c:v>
                </c:pt>
                <c:pt idx="511">
                  <c:v>69.887500000000003</c:v>
                </c:pt>
                <c:pt idx="512">
                  <c:v>69.907499999999999</c:v>
                </c:pt>
                <c:pt idx="513">
                  <c:v>69.927499999999995</c:v>
                </c:pt>
                <c:pt idx="514">
                  <c:v>69.946875000000006</c:v>
                </c:pt>
                <c:pt idx="515">
                  <c:v>69.967500000000001</c:v>
                </c:pt>
                <c:pt idx="516">
                  <c:v>69.987499999999997</c:v>
                </c:pt>
                <c:pt idx="517">
                  <c:v>70.007500000000007</c:v>
                </c:pt>
                <c:pt idx="518">
                  <c:v>70.027500000000003</c:v>
                </c:pt>
                <c:pt idx="519">
                  <c:v>70.046875</c:v>
                </c:pt>
                <c:pt idx="520">
                  <c:v>70.066874999999996</c:v>
                </c:pt>
                <c:pt idx="521">
                  <c:v>70.087500000000006</c:v>
                </c:pt>
                <c:pt idx="522">
                  <c:v>70.107500000000002</c:v>
                </c:pt>
                <c:pt idx="523">
                  <c:v>70.127499999999998</c:v>
                </c:pt>
                <c:pt idx="524">
                  <c:v>70.146875000000009</c:v>
                </c:pt>
                <c:pt idx="525">
                  <c:v>70.167500000000004</c:v>
                </c:pt>
                <c:pt idx="526">
                  <c:v>70.186875000000001</c:v>
                </c:pt>
                <c:pt idx="527">
                  <c:v>70.207499999999996</c:v>
                </c:pt>
                <c:pt idx="528">
                  <c:v>70.227500000000006</c:v>
                </c:pt>
                <c:pt idx="529">
                  <c:v>70.246875000000003</c:v>
                </c:pt>
                <c:pt idx="530">
                  <c:v>70.267499999999998</c:v>
                </c:pt>
                <c:pt idx="531">
                  <c:v>70.287500000000009</c:v>
                </c:pt>
                <c:pt idx="532">
                  <c:v>70.306875000000005</c:v>
                </c:pt>
                <c:pt idx="533">
                  <c:v>70.327500000000001</c:v>
                </c:pt>
                <c:pt idx="534">
                  <c:v>70.346874999999997</c:v>
                </c:pt>
                <c:pt idx="535">
                  <c:v>70.366875000000007</c:v>
                </c:pt>
                <c:pt idx="536">
                  <c:v>70.387500000000003</c:v>
                </c:pt>
                <c:pt idx="537">
                  <c:v>70.407499999999999</c:v>
                </c:pt>
                <c:pt idx="538">
                  <c:v>70.427499999999995</c:v>
                </c:pt>
                <c:pt idx="539">
                  <c:v>70.446875000000006</c:v>
                </c:pt>
                <c:pt idx="540">
                  <c:v>70.467500000000001</c:v>
                </c:pt>
                <c:pt idx="541">
                  <c:v>70.487499999999997</c:v>
                </c:pt>
                <c:pt idx="542">
                  <c:v>70.507500000000007</c:v>
                </c:pt>
                <c:pt idx="543">
                  <c:v>70.526875000000004</c:v>
                </c:pt>
                <c:pt idx="544">
                  <c:v>70.546875</c:v>
                </c:pt>
                <c:pt idx="545">
                  <c:v>70.567499999999995</c:v>
                </c:pt>
                <c:pt idx="546">
                  <c:v>70.586875000000006</c:v>
                </c:pt>
                <c:pt idx="547">
                  <c:v>70.607500000000002</c:v>
                </c:pt>
                <c:pt idx="548">
                  <c:v>70.626874999999998</c:v>
                </c:pt>
                <c:pt idx="549">
                  <c:v>70.646875000000009</c:v>
                </c:pt>
                <c:pt idx="550">
                  <c:v>70.667500000000004</c:v>
                </c:pt>
                <c:pt idx="551">
                  <c:v>70.6875</c:v>
                </c:pt>
                <c:pt idx="552">
                  <c:v>70.707499999999996</c:v>
                </c:pt>
                <c:pt idx="553">
                  <c:v>70.726875000000007</c:v>
                </c:pt>
                <c:pt idx="554">
                  <c:v>70.746875000000003</c:v>
                </c:pt>
                <c:pt idx="555">
                  <c:v>70.767499999999998</c:v>
                </c:pt>
                <c:pt idx="556">
                  <c:v>70.787500000000009</c:v>
                </c:pt>
                <c:pt idx="557">
                  <c:v>70.807500000000005</c:v>
                </c:pt>
                <c:pt idx="558">
                  <c:v>70.827500000000001</c:v>
                </c:pt>
                <c:pt idx="559">
                  <c:v>70.857500000000002</c:v>
                </c:pt>
                <c:pt idx="560">
                  <c:v>70.877499999999998</c:v>
                </c:pt>
                <c:pt idx="561">
                  <c:v>70.894374999999997</c:v>
                </c:pt>
                <c:pt idx="562">
                  <c:v>70.907499999999999</c:v>
                </c:pt>
                <c:pt idx="563">
                  <c:v>70.927499999999995</c:v>
                </c:pt>
                <c:pt idx="564">
                  <c:v>70.946875000000006</c:v>
                </c:pt>
                <c:pt idx="565">
                  <c:v>70.967500000000001</c:v>
                </c:pt>
                <c:pt idx="566">
                  <c:v>70.987499999999997</c:v>
                </c:pt>
                <c:pt idx="567">
                  <c:v>71.007500000000007</c:v>
                </c:pt>
                <c:pt idx="568">
                  <c:v>71.027500000000003</c:v>
                </c:pt>
                <c:pt idx="569">
                  <c:v>71.046875</c:v>
                </c:pt>
                <c:pt idx="570">
                  <c:v>71.067499999999995</c:v>
                </c:pt>
                <c:pt idx="571">
                  <c:v>71.087500000000006</c:v>
                </c:pt>
                <c:pt idx="572">
                  <c:v>71.107500000000002</c:v>
                </c:pt>
                <c:pt idx="573">
                  <c:v>71.126874999999998</c:v>
                </c:pt>
                <c:pt idx="574">
                  <c:v>71.146875000000009</c:v>
                </c:pt>
                <c:pt idx="575">
                  <c:v>71.167500000000004</c:v>
                </c:pt>
                <c:pt idx="576">
                  <c:v>71.1875</c:v>
                </c:pt>
                <c:pt idx="577">
                  <c:v>71.207499999999996</c:v>
                </c:pt>
                <c:pt idx="578">
                  <c:v>71.226875000000007</c:v>
                </c:pt>
                <c:pt idx="579">
                  <c:v>71.246875000000003</c:v>
                </c:pt>
                <c:pt idx="580">
                  <c:v>71.267499999999998</c:v>
                </c:pt>
                <c:pt idx="581">
                  <c:v>71.286874999999995</c:v>
                </c:pt>
                <c:pt idx="582">
                  <c:v>71.306875000000005</c:v>
                </c:pt>
                <c:pt idx="583">
                  <c:v>71.327500000000001</c:v>
                </c:pt>
                <c:pt idx="584">
                  <c:v>71.346874999999997</c:v>
                </c:pt>
                <c:pt idx="585">
                  <c:v>71.367500000000007</c:v>
                </c:pt>
                <c:pt idx="586">
                  <c:v>71.386875000000003</c:v>
                </c:pt>
                <c:pt idx="587">
                  <c:v>71.407499999999999</c:v>
                </c:pt>
                <c:pt idx="588">
                  <c:v>71.427499999999995</c:v>
                </c:pt>
                <c:pt idx="589">
                  <c:v>71.446875000000006</c:v>
                </c:pt>
                <c:pt idx="590">
                  <c:v>71.467500000000001</c:v>
                </c:pt>
                <c:pt idx="591">
                  <c:v>71.486874999999998</c:v>
                </c:pt>
                <c:pt idx="592">
                  <c:v>71.506875000000008</c:v>
                </c:pt>
                <c:pt idx="593">
                  <c:v>71.527500000000003</c:v>
                </c:pt>
                <c:pt idx="594">
                  <c:v>71.546875</c:v>
                </c:pt>
                <c:pt idx="595">
                  <c:v>71.567499999999995</c:v>
                </c:pt>
                <c:pt idx="596">
                  <c:v>71.586875000000006</c:v>
                </c:pt>
                <c:pt idx="597">
                  <c:v>71.607500000000002</c:v>
                </c:pt>
                <c:pt idx="598">
                  <c:v>71.627499999999998</c:v>
                </c:pt>
                <c:pt idx="599">
                  <c:v>71.646875000000009</c:v>
                </c:pt>
                <c:pt idx="600">
                  <c:v>71.666875000000005</c:v>
                </c:pt>
                <c:pt idx="601">
                  <c:v>71.6875</c:v>
                </c:pt>
                <c:pt idx="602">
                  <c:v>71.707499999999996</c:v>
                </c:pt>
                <c:pt idx="603">
                  <c:v>71.727500000000006</c:v>
                </c:pt>
                <c:pt idx="604">
                  <c:v>71.746875000000003</c:v>
                </c:pt>
                <c:pt idx="605">
                  <c:v>71.767499999999998</c:v>
                </c:pt>
                <c:pt idx="606">
                  <c:v>71.786874999999995</c:v>
                </c:pt>
                <c:pt idx="607">
                  <c:v>71.807500000000005</c:v>
                </c:pt>
                <c:pt idx="608">
                  <c:v>71.827500000000001</c:v>
                </c:pt>
                <c:pt idx="609">
                  <c:v>71.846874999999997</c:v>
                </c:pt>
                <c:pt idx="610">
                  <c:v>71.867500000000007</c:v>
                </c:pt>
                <c:pt idx="611">
                  <c:v>71.886875000000003</c:v>
                </c:pt>
                <c:pt idx="612">
                  <c:v>71.907499999999999</c:v>
                </c:pt>
                <c:pt idx="613">
                  <c:v>71.927499999999995</c:v>
                </c:pt>
                <c:pt idx="614">
                  <c:v>71.946875000000006</c:v>
                </c:pt>
                <c:pt idx="615">
                  <c:v>71.966875000000002</c:v>
                </c:pt>
                <c:pt idx="616">
                  <c:v>71.987499999999997</c:v>
                </c:pt>
                <c:pt idx="617">
                  <c:v>72.007500000000007</c:v>
                </c:pt>
                <c:pt idx="618">
                  <c:v>72.027500000000003</c:v>
                </c:pt>
                <c:pt idx="619">
                  <c:v>72.057500000000005</c:v>
                </c:pt>
                <c:pt idx="620">
                  <c:v>72.076875000000001</c:v>
                </c:pt>
                <c:pt idx="621">
                  <c:v>72.09375</c:v>
                </c:pt>
                <c:pt idx="622">
                  <c:v>72.106875000000002</c:v>
                </c:pt>
                <c:pt idx="623">
                  <c:v>72.127499999999998</c:v>
                </c:pt>
                <c:pt idx="624">
                  <c:v>72.146875000000009</c:v>
                </c:pt>
                <c:pt idx="625">
                  <c:v>72.167500000000004</c:v>
                </c:pt>
                <c:pt idx="626">
                  <c:v>72.1875</c:v>
                </c:pt>
                <c:pt idx="627">
                  <c:v>72.207499999999996</c:v>
                </c:pt>
                <c:pt idx="628">
                  <c:v>72.227500000000006</c:v>
                </c:pt>
                <c:pt idx="629">
                  <c:v>72.246875000000003</c:v>
                </c:pt>
                <c:pt idx="630">
                  <c:v>72.266874999999999</c:v>
                </c:pt>
                <c:pt idx="631">
                  <c:v>72.287500000000009</c:v>
                </c:pt>
                <c:pt idx="632">
                  <c:v>72.307500000000005</c:v>
                </c:pt>
                <c:pt idx="633">
                  <c:v>72.327500000000001</c:v>
                </c:pt>
                <c:pt idx="634">
                  <c:v>72.346874999999997</c:v>
                </c:pt>
                <c:pt idx="635">
                  <c:v>72.367500000000007</c:v>
                </c:pt>
                <c:pt idx="636">
                  <c:v>72.387500000000003</c:v>
                </c:pt>
                <c:pt idx="637">
                  <c:v>72.406874999999999</c:v>
                </c:pt>
                <c:pt idx="638">
                  <c:v>72.427499999999995</c:v>
                </c:pt>
                <c:pt idx="639">
                  <c:v>72.446875000000006</c:v>
                </c:pt>
                <c:pt idx="640">
                  <c:v>72.467500000000001</c:v>
                </c:pt>
                <c:pt idx="641">
                  <c:v>72.487499999999997</c:v>
                </c:pt>
                <c:pt idx="642">
                  <c:v>72.506875000000008</c:v>
                </c:pt>
                <c:pt idx="643">
                  <c:v>72.527500000000003</c:v>
                </c:pt>
                <c:pt idx="644">
                  <c:v>72.546875</c:v>
                </c:pt>
                <c:pt idx="645">
                  <c:v>72.567499999999995</c:v>
                </c:pt>
                <c:pt idx="646">
                  <c:v>72.587500000000006</c:v>
                </c:pt>
                <c:pt idx="647">
                  <c:v>72.607500000000002</c:v>
                </c:pt>
                <c:pt idx="648">
                  <c:v>72.626874999999998</c:v>
                </c:pt>
                <c:pt idx="649">
                  <c:v>72.646875000000009</c:v>
                </c:pt>
                <c:pt idx="650">
                  <c:v>72.667500000000004</c:v>
                </c:pt>
                <c:pt idx="651">
                  <c:v>72.686875000000001</c:v>
                </c:pt>
                <c:pt idx="652">
                  <c:v>72.706874999999997</c:v>
                </c:pt>
                <c:pt idx="653">
                  <c:v>72.727500000000006</c:v>
                </c:pt>
                <c:pt idx="654">
                  <c:v>72.746875000000003</c:v>
                </c:pt>
                <c:pt idx="655">
                  <c:v>72.767499999999998</c:v>
                </c:pt>
                <c:pt idx="656">
                  <c:v>72.786874999999995</c:v>
                </c:pt>
                <c:pt idx="657">
                  <c:v>72.807500000000005</c:v>
                </c:pt>
                <c:pt idx="658">
                  <c:v>72.827500000000001</c:v>
                </c:pt>
                <c:pt idx="659">
                  <c:v>72.846874999999997</c:v>
                </c:pt>
                <c:pt idx="660">
                  <c:v>72.867500000000007</c:v>
                </c:pt>
                <c:pt idx="661">
                  <c:v>72.887500000000003</c:v>
                </c:pt>
                <c:pt idx="662">
                  <c:v>72.907499999999999</c:v>
                </c:pt>
                <c:pt idx="663">
                  <c:v>72.926874999999995</c:v>
                </c:pt>
                <c:pt idx="664">
                  <c:v>72.946875000000006</c:v>
                </c:pt>
                <c:pt idx="665">
                  <c:v>72.966875000000002</c:v>
                </c:pt>
                <c:pt idx="666">
                  <c:v>72.987499999999997</c:v>
                </c:pt>
                <c:pt idx="667">
                  <c:v>73.006875000000008</c:v>
                </c:pt>
                <c:pt idx="668">
                  <c:v>73.027500000000003</c:v>
                </c:pt>
                <c:pt idx="669">
                  <c:v>73.046875</c:v>
                </c:pt>
                <c:pt idx="670">
                  <c:v>73.067499999999995</c:v>
                </c:pt>
                <c:pt idx="671">
                  <c:v>73.087500000000006</c:v>
                </c:pt>
                <c:pt idx="672">
                  <c:v>73.107500000000002</c:v>
                </c:pt>
                <c:pt idx="673">
                  <c:v>73.127499999999998</c:v>
                </c:pt>
                <c:pt idx="674">
                  <c:v>73.146875000000009</c:v>
                </c:pt>
                <c:pt idx="675">
                  <c:v>73.167500000000004</c:v>
                </c:pt>
                <c:pt idx="676">
                  <c:v>73.186875000000001</c:v>
                </c:pt>
                <c:pt idx="677">
                  <c:v>73.207499999999996</c:v>
                </c:pt>
                <c:pt idx="678">
                  <c:v>73.227500000000006</c:v>
                </c:pt>
                <c:pt idx="679">
                  <c:v>73.257500000000007</c:v>
                </c:pt>
                <c:pt idx="680">
                  <c:v>73.276875000000004</c:v>
                </c:pt>
                <c:pt idx="681">
                  <c:v>73.293750000000003</c:v>
                </c:pt>
                <c:pt idx="682">
                  <c:v>73.307500000000005</c:v>
                </c:pt>
                <c:pt idx="683">
                  <c:v>73.327500000000001</c:v>
                </c:pt>
                <c:pt idx="684">
                  <c:v>73.346874999999997</c:v>
                </c:pt>
                <c:pt idx="685">
                  <c:v>73.367500000000007</c:v>
                </c:pt>
                <c:pt idx="686">
                  <c:v>73.387500000000003</c:v>
                </c:pt>
                <c:pt idx="687">
                  <c:v>73.407499999999999</c:v>
                </c:pt>
                <c:pt idx="688">
                  <c:v>73.427499999999995</c:v>
                </c:pt>
                <c:pt idx="689">
                  <c:v>73.446875000000006</c:v>
                </c:pt>
                <c:pt idx="690">
                  <c:v>73.467500000000001</c:v>
                </c:pt>
                <c:pt idx="691">
                  <c:v>73.487499999999997</c:v>
                </c:pt>
                <c:pt idx="692">
                  <c:v>73.507500000000007</c:v>
                </c:pt>
                <c:pt idx="693">
                  <c:v>73.527500000000003</c:v>
                </c:pt>
                <c:pt idx="694">
                  <c:v>73.557500000000005</c:v>
                </c:pt>
                <c:pt idx="695">
                  <c:v>73.577500000000001</c:v>
                </c:pt>
                <c:pt idx="696">
                  <c:v>73.59375</c:v>
                </c:pt>
                <c:pt idx="697">
                  <c:v>73.606875000000002</c:v>
                </c:pt>
                <c:pt idx="698">
                  <c:v>73.627499999999998</c:v>
                </c:pt>
                <c:pt idx="699">
                  <c:v>73.646875000000009</c:v>
                </c:pt>
                <c:pt idx="700">
                  <c:v>73.667500000000004</c:v>
                </c:pt>
                <c:pt idx="701">
                  <c:v>73.6875</c:v>
                </c:pt>
                <c:pt idx="702">
                  <c:v>73.706874999999997</c:v>
                </c:pt>
                <c:pt idx="703">
                  <c:v>73.727500000000006</c:v>
                </c:pt>
                <c:pt idx="704">
                  <c:v>73.746875000000003</c:v>
                </c:pt>
                <c:pt idx="705">
                  <c:v>73.766874999999999</c:v>
                </c:pt>
                <c:pt idx="706">
                  <c:v>73.787500000000009</c:v>
                </c:pt>
                <c:pt idx="707">
                  <c:v>73.807500000000005</c:v>
                </c:pt>
                <c:pt idx="708">
                  <c:v>73.826875000000001</c:v>
                </c:pt>
                <c:pt idx="709">
                  <c:v>73.846874999999997</c:v>
                </c:pt>
                <c:pt idx="710">
                  <c:v>73.867500000000007</c:v>
                </c:pt>
                <c:pt idx="711">
                  <c:v>73.886875000000003</c:v>
                </c:pt>
                <c:pt idx="712">
                  <c:v>73.907499999999999</c:v>
                </c:pt>
                <c:pt idx="713">
                  <c:v>73.926874999999995</c:v>
                </c:pt>
                <c:pt idx="714">
                  <c:v>73.946875000000006</c:v>
                </c:pt>
                <c:pt idx="715">
                  <c:v>73.967500000000001</c:v>
                </c:pt>
                <c:pt idx="716">
                  <c:v>73.987499999999997</c:v>
                </c:pt>
                <c:pt idx="717">
                  <c:v>74.007500000000007</c:v>
                </c:pt>
                <c:pt idx="718">
                  <c:v>74.027500000000003</c:v>
                </c:pt>
                <c:pt idx="719">
                  <c:v>74.046875</c:v>
                </c:pt>
                <c:pt idx="720">
                  <c:v>74.067499999999995</c:v>
                </c:pt>
                <c:pt idx="721">
                  <c:v>74.087500000000006</c:v>
                </c:pt>
                <c:pt idx="722">
                  <c:v>74.107500000000002</c:v>
                </c:pt>
                <c:pt idx="723">
                  <c:v>74.127499999999998</c:v>
                </c:pt>
                <c:pt idx="724">
                  <c:v>74.146875000000009</c:v>
                </c:pt>
                <c:pt idx="725">
                  <c:v>74.167500000000004</c:v>
                </c:pt>
                <c:pt idx="726">
                  <c:v>74.1875</c:v>
                </c:pt>
                <c:pt idx="727">
                  <c:v>74.206874999999997</c:v>
                </c:pt>
                <c:pt idx="728">
                  <c:v>74.226875000000007</c:v>
                </c:pt>
                <c:pt idx="729">
                  <c:v>74.246875000000003</c:v>
                </c:pt>
                <c:pt idx="730">
                  <c:v>74.267499999999998</c:v>
                </c:pt>
                <c:pt idx="731">
                  <c:v>74.287500000000009</c:v>
                </c:pt>
                <c:pt idx="732">
                  <c:v>74.307500000000005</c:v>
                </c:pt>
                <c:pt idx="733">
                  <c:v>74.327500000000001</c:v>
                </c:pt>
                <c:pt idx="734">
                  <c:v>74.346874999999997</c:v>
                </c:pt>
                <c:pt idx="735">
                  <c:v>74.367500000000007</c:v>
                </c:pt>
                <c:pt idx="736">
                  <c:v>74.386875000000003</c:v>
                </c:pt>
                <c:pt idx="737">
                  <c:v>74.406874999999999</c:v>
                </c:pt>
                <c:pt idx="738">
                  <c:v>74.427499999999995</c:v>
                </c:pt>
                <c:pt idx="739">
                  <c:v>74.457499999999996</c:v>
                </c:pt>
                <c:pt idx="740">
                  <c:v>74.477500000000006</c:v>
                </c:pt>
                <c:pt idx="741">
                  <c:v>74.493750000000006</c:v>
                </c:pt>
                <c:pt idx="742">
                  <c:v>74.507500000000007</c:v>
                </c:pt>
                <c:pt idx="743">
                  <c:v>74.527500000000003</c:v>
                </c:pt>
                <c:pt idx="744">
                  <c:v>74.546875</c:v>
                </c:pt>
                <c:pt idx="745">
                  <c:v>74.567499999999995</c:v>
                </c:pt>
                <c:pt idx="746">
                  <c:v>74.587500000000006</c:v>
                </c:pt>
                <c:pt idx="747">
                  <c:v>74.607500000000002</c:v>
                </c:pt>
                <c:pt idx="748">
                  <c:v>74.627499999999998</c:v>
                </c:pt>
                <c:pt idx="749">
                  <c:v>74.646875000000009</c:v>
                </c:pt>
                <c:pt idx="750">
                  <c:v>74.666875000000005</c:v>
                </c:pt>
                <c:pt idx="751">
                  <c:v>74.6875</c:v>
                </c:pt>
                <c:pt idx="752">
                  <c:v>74.707499999999996</c:v>
                </c:pt>
                <c:pt idx="753">
                  <c:v>74.727500000000006</c:v>
                </c:pt>
                <c:pt idx="754">
                  <c:v>74.746875000000003</c:v>
                </c:pt>
                <c:pt idx="755">
                  <c:v>74.767499999999998</c:v>
                </c:pt>
                <c:pt idx="756">
                  <c:v>74.787500000000009</c:v>
                </c:pt>
                <c:pt idx="757">
                  <c:v>74.806875000000005</c:v>
                </c:pt>
                <c:pt idx="758">
                  <c:v>74.827500000000001</c:v>
                </c:pt>
                <c:pt idx="759">
                  <c:v>74.846874999999997</c:v>
                </c:pt>
                <c:pt idx="760">
                  <c:v>74.867500000000007</c:v>
                </c:pt>
                <c:pt idx="761">
                  <c:v>74.886875000000003</c:v>
                </c:pt>
                <c:pt idx="762">
                  <c:v>74.907499999999999</c:v>
                </c:pt>
                <c:pt idx="763">
                  <c:v>74.927499999999995</c:v>
                </c:pt>
                <c:pt idx="764">
                  <c:v>74.946875000000006</c:v>
                </c:pt>
                <c:pt idx="765">
                  <c:v>74.966875000000002</c:v>
                </c:pt>
                <c:pt idx="766">
                  <c:v>74.986874999999998</c:v>
                </c:pt>
                <c:pt idx="767">
                  <c:v>75.007500000000007</c:v>
                </c:pt>
                <c:pt idx="768">
                  <c:v>75.027500000000003</c:v>
                </c:pt>
                <c:pt idx="769">
                  <c:v>75.057500000000005</c:v>
                </c:pt>
                <c:pt idx="770">
                  <c:v>75.076875000000001</c:v>
                </c:pt>
                <c:pt idx="771">
                  <c:v>75.09375</c:v>
                </c:pt>
                <c:pt idx="772">
                  <c:v>75.107500000000002</c:v>
                </c:pt>
                <c:pt idx="773">
                  <c:v>75.127499999999998</c:v>
                </c:pt>
                <c:pt idx="774">
                  <c:v>75.146875000000009</c:v>
                </c:pt>
                <c:pt idx="775">
                  <c:v>75.167500000000004</c:v>
                </c:pt>
                <c:pt idx="776">
                  <c:v>75.186875000000001</c:v>
                </c:pt>
                <c:pt idx="777">
                  <c:v>75.207499999999996</c:v>
                </c:pt>
                <c:pt idx="778">
                  <c:v>75.227500000000006</c:v>
                </c:pt>
                <c:pt idx="779">
                  <c:v>75.246875000000003</c:v>
                </c:pt>
                <c:pt idx="780">
                  <c:v>75.267499999999998</c:v>
                </c:pt>
                <c:pt idx="781">
                  <c:v>75.287500000000009</c:v>
                </c:pt>
                <c:pt idx="782">
                  <c:v>75.306875000000005</c:v>
                </c:pt>
                <c:pt idx="783">
                  <c:v>75.326875000000001</c:v>
                </c:pt>
                <c:pt idx="784">
                  <c:v>75.346874999999997</c:v>
                </c:pt>
                <c:pt idx="785">
                  <c:v>75.367500000000007</c:v>
                </c:pt>
                <c:pt idx="786">
                  <c:v>75.387500000000003</c:v>
                </c:pt>
                <c:pt idx="787">
                  <c:v>75.406874999999999</c:v>
                </c:pt>
                <c:pt idx="788">
                  <c:v>75.426874999999995</c:v>
                </c:pt>
                <c:pt idx="789">
                  <c:v>75.446875000000006</c:v>
                </c:pt>
                <c:pt idx="790">
                  <c:v>75.467500000000001</c:v>
                </c:pt>
                <c:pt idx="791">
                  <c:v>75.487499999999997</c:v>
                </c:pt>
                <c:pt idx="792">
                  <c:v>75.507500000000007</c:v>
                </c:pt>
                <c:pt idx="793">
                  <c:v>75.527500000000003</c:v>
                </c:pt>
                <c:pt idx="794">
                  <c:v>75.546875</c:v>
                </c:pt>
                <c:pt idx="795">
                  <c:v>75.567499999999995</c:v>
                </c:pt>
                <c:pt idx="796">
                  <c:v>75.587500000000006</c:v>
                </c:pt>
                <c:pt idx="797">
                  <c:v>75.607500000000002</c:v>
                </c:pt>
                <c:pt idx="798">
                  <c:v>75.626874999999998</c:v>
                </c:pt>
                <c:pt idx="799">
                  <c:v>75.646875000000009</c:v>
                </c:pt>
                <c:pt idx="800">
                  <c:v>75.667500000000004</c:v>
                </c:pt>
                <c:pt idx="801">
                  <c:v>75.6875</c:v>
                </c:pt>
                <c:pt idx="802">
                  <c:v>75.706874999999997</c:v>
                </c:pt>
                <c:pt idx="803">
                  <c:v>75.727500000000006</c:v>
                </c:pt>
                <c:pt idx="804">
                  <c:v>75.746875000000003</c:v>
                </c:pt>
                <c:pt idx="805">
                  <c:v>75.767499999999998</c:v>
                </c:pt>
                <c:pt idx="806">
                  <c:v>75.787500000000009</c:v>
                </c:pt>
                <c:pt idx="807">
                  <c:v>75.807500000000005</c:v>
                </c:pt>
                <c:pt idx="808">
                  <c:v>75.827500000000001</c:v>
                </c:pt>
                <c:pt idx="809">
                  <c:v>75.846874999999997</c:v>
                </c:pt>
                <c:pt idx="810">
                  <c:v>75.867500000000007</c:v>
                </c:pt>
                <c:pt idx="811">
                  <c:v>75.886875000000003</c:v>
                </c:pt>
                <c:pt idx="812">
                  <c:v>75.907499999999999</c:v>
                </c:pt>
                <c:pt idx="813">
                  <c:v>75.927499999999995</c:v>
                </c:pt>
                <c:pt idx="814">
                  <c:v>75.946875000000006</c:v>
                </c:pt>
                <c:pt idx="815">
                  <c:v>75.967500000000001</c:v>
                </c:pt>
                <c:pt idx="816">
                  <c:v>75.986874999999998</c:v>
                </c:pt>
                <c:pt idx="817">
                  <c:v>76.007500000000007</c:v>
                </c:pt>
                <c:pt idx="818">
                  <c:v>76.027500000000003</c:v>
                </c:pt>
                <c:pt idx="819">
                  <c:v>76.046875</c:v>
                </c:pt>
                <c:pt idx="820">
                  <c:v>76.067499999999995</c:v>
                </c:pt>
                <c:pt idx="821">
                  <c:v>76.087500000000006</c:v>
                </c:pt>
                <c:pt idx="822">
                  <c:v>76.106875000000002</c:v>
                </c:pt>
                <c:pt idx="823">
                  <c:v>76.127499999999998</c:v>
                </c:pt>
                <c:pt idx="824">
                  <c:v>76.146875000000009</c:v>
                </c:pt>
                <c:pt idx="825">
                  <c:v>76.166875000000005</c:v>
                </c:pt>
                <c:pt idx="826">
                  <c:v>76.186875000000001</c:v>
                </c:pt>
                <c:pt idx="827">
                  <c:v>76.207499999999996</c:v>
                </c:pt>
                <c:pt idx="828">
                  <c:v>76.227500000000006</c:v>
                </c:pt>
                <c:pt idx="829">
                  <c:v>76.246875000000003</c:v>
                </c:pt>
                <c:pt idx="830">
                  <c:v>76.267499999999998</c:v>
                </c:pt>
                <c:pt idx="831">
                  <c:v>76.286874999999995</c:v>
                </c:pt>
                <c:pt idx="832">
                  <c:v>76.307500000000005</c:v>
                </c:pt>
                <c:pt idx="833">
                  <c:v>76.327500000000001</c:v>
                </c:pt>
                <c:pt idx="834">
                  <c:v>76.346874999999997</c:v>
                </c:pt>
                <c:pt idx="835">
                  <c:v>76.367500000000007</c:v>
                </c:pt>
                <c:pt idx="836">
                  <c:v>76.386875000000003</c:v>
                </c:pt>
                <c:pt idx="837">
                  <c:v>76.407499999999999</c:v>
                </c:pt>
                <c:pt idx="838">
                  <c:v>76.427499999999995</c:v>
                </c:pt>
                <c:pt idx="839">
                  <c:v>76.446875000000006</c:v>
                </c:pt>
                <c:pt idx="840">
                  <c:v>76.467500000000001</c:v>
                </c:pt>
                <c:pt idx="841">
                  <c:v>76.486874999999998</c:v>
                </c:pt>
                <c:pt idx="842">
                  <c:v>76.507500000000007</c:v>
                </c:pt>
                <c:pt idx="843">
                  <c:v>76.527500000000003</c:v>
                </c:pt>
                <c:pt idx="844">
                  <c:v>76.557500000000005</c:v>
                </c:pt>
                <c:pt idx="845">
                  <c:v>76.577500000000001</c:v>
                </c:pt>
                <c:pt idx="846">
                  <c:v>76.59375</c:v>
                </c:pt>
                <c:pt idx="847">
                  <c:v>76.607500000000002</c:v>
                </c:pt>
                <c:pt idx="848">
                  <c:v>76.626874999999998</c:v>
                </c:pt>
                <c:pt idx="849">
                  <c:v>76.646875000000009</c:v>
                </c:pt>
                <c:pt idx="850">
                  <c:v>76.667500000000004</c:v>
                </c:pt>
                <c:pt idx="851">
                  <c:v>76.6875</c:v>
                </c:pt>
                <c:pt idx="852">
                  <c:v>76.706874999999997</c:v>
                </c:pt>
                <c:pt idx="853">
                  <c:v>76.727500000000006</c:v>
                </c:pt>
                <c:pt idx="854">
                  <c:v>76.746875000000003</c:v>
                </c:pt>
                <c:pt idx="855">
                  <c:v>76.767499999999998</c:v>
                </c:pt>
                <c:pt idx="856">
                  <c:v>76.786874999999995</c:v>
                </c:pt>
                <c:pt idx="857">
                  <c:v>76.807500000000005</c:v>
                </c:pt>
                <c:pt idx="858">
                  <c:v>76.827500000000001</c:v>
                </c:pt>
                <c:pt idx="859">
                  <c:v>76.846874999999997</c:v>
                </c:pt>
                <c:pt idx="860">
                  <c:v>76.867500000000007</c:v>
                </c:pt>
                <c:pt idx="861">
                  <c:v>76.888125000000002</c:v>
                </c:pt>
                <c:pt idx="862">
                  <c:v>76.906874999999999</c:v>
                </c:pt>
                <c:pt idx="863">
                  <c:v>76.926874999999995</c:v>
                </c:pt>
                <c:pt idx="864">
                  <c:v>76.946875000000006</c:v>
                </c:pt>
                <c:pt idx="865">
                  <c:v>76.967500000000001</c:v>
                </c:pt>
                <c:pt idx="866">
                  <c:v>76.987499999999997</c:v>
                </c:pt>
                <c:pt idx="867">
                  <c:v>77.007500000000007</c:v>
                </c:pt>
                <c:pt idx="868">
                  <c:v>77.027500000000003</c:v>
                </c:pt>
                <c:pt idx="869">
                  <c:v>77.046875</c:v>
                </c:pt>
                <c:pt idx="870">
                  <c:v>77.067499999999995</c:v>
                </c:pt>
                <c:pt idx="871">
                  <c:v>77.086875000000006</c:v>
                </c:pt>
                <c:pt idx="872">
                  <c:v>77.107500000000002</c:v>
                </c:pt>
                <c:pt idx="873">
                  <c:v>77.127499999999998</c:v>
                </c:pt>
                <c:pt idx="874">
                  <c:v>77.157499999999999</c:v>
                </c:pt>
                <c:pt idx="875">
                  <c:v>77.176874999999995</c:v>
                </c:pt>
                <c:pt idx="876">
                  <c:v>77.193750000000009</c:v>
                </c:pt>
                <c:pt idx="877">
                  <c:v>77.207499999999996</c:v>
                </c:pt>
                <c:pt idx="878">
                  <c:v>77.227500000000006</c:v>
                </c:pt>
                <c:pt idx="879">
                  <c:v>77.246875000000003</c:v>
                </c:pt>
                <c:pt idx="880">
                  <c:v>77.267499999999998</c:v>
                </c:pt>
                <c:pt idx="881">
                  <c:v>77.286874999999995</c:v>
                </c:pt>
                <c:pt idx="882">
                  <c:v>77.307500000000005</c:v>
                </c:pt>
                <c:pt idx="883">
                  <c:v>77.327500000000001</c:v>
                </c:pt>
                <c:pt idx="884">
                  <c:v>77.346874999999997</c:v>
                </c:pt>
                <c:pt idx="885">
                  <c:v>77.367500000000007</c:v>
                </c:pt>
                <c:pt idx="886">
                  <c:v>77.387500000000003</c:v>
                </c:pt>
                <c:pt idx="887">
                  <c:v>77.406874999999999</c:v>
                </c:pt>
                <c:pt idx="888">
                  <c:v>77.427499999999995</c:v>
                </c:pt>
                <c:pt idx="889">
                  <c:v>77.446875000000006</c:v>
                </c:pt>
                <c:pt idx="890">
                  <c:v>77.467500000000001</c:v>
                </c:pt>
                <c:pt idx="891">
                  <c:v>77.486874999999998</c:v>
                </c:pt>
                <c:pt idx="892">
                  <c:v>77.507500000000007</c:v>
                </c:pt>
                <c:pt idx="893">
                  <c:v>77.527500000000003</c:v>
                </c:pt>
                <c:pt idx="894">
                  <c:v>77.546875</c:v>
                </c:pt>
                <c:pt idx="895">
                  <c:v>77.567499999999995</c:v>
                </c:pt>
                <c:pt idx="896">
                  <c:v>77.587500000000006</c:v>
                </c:pt>
                <c:pt idx="897">
                  <c:v>77.607500000000002</c:v>
                </c:pt>
                <c:pt idx="898">
                  <c:v>77.627499999999998</c:v>
                </c:pt>
                <c:pt idx="899">
                  <c:v>77.646875000000009</c:v>
                </c:pt>
                <c:pt idx="900">
                  <c:v>77.667500000000004</c:v>
                </c:pt>
                <c:pt idx="901">
                  <c:v>77.6875</c:v>
                </c:pt>
                <c:pt idx="902">
                  <c:v>77.707499999999996</c:v>
                </c:pt>
                <c:pt idx="903">
                  <c:v>77.726875000000007</c:v>
                </c:pt>
                <c:pt idx="904">
                  <c:v>77.746875000000003</c:v>
                </c:pt>
                <c:pt idx="905">
                  <c:v>77.767499999999998</c:v>
                </c:pt>
                <c:pt idx="906">
                  <c:v>77.787500000000009</c:v>
                </c:pt>
                <c:pt idx="907">
                  <c:v>77.807500000000005</c:v>
                </c:pt>
                <c:pt idx="908">
                  <c:v>77.827500000000001</c:v>
                </c:pt>
                <c:pt idx="909">
                  <c:v>77.846874999999997</c:v>
                </c:pt>
                <c:pt idx="910">
                  <c:v>77.867500000000007</c:v>
                </c:pt>
                <c:pt idx="911">
                  <c:v>77.887500000000003</c:v>
                </c:pt>
                <c:pt idx="912">
                  <c:v>77.907499999999999</c:v>
                </c:pt>
                <c:pt idx="913">
                  <c:v>77.927499999999995</c:v>
                </c:pt>
                <c:pt idx="914">
                  <c:v>77.946875000000006</c:v>
                </c:pt>
                <c:pt idx="915">
                  <c:v>77.967500000000001</c:v>
                </c:pt>
                <c:pt idx="916">
                  <c:v>77.987499999999997</c:v>
                </c:pt>
                <c:pt idx="917">
                  <c:v>78.007500000000007</c:v>
                </c:pt>
                <c:pt idx="918">
                  <c:v>78.027500000000003</c:v>
                </c:pt>
                <c:pt idx="919">
                  <c:v>78.046875</c:v>
                </c:pt>
                <c:pt idx="920">
                  <c:v>78.066874999999996</c:v>
                </c:pt>
                <c:pt idx="921">
                  <c:v>78.087500000000006</c:v>
                </c:pt>
                <c:pt idx="922">
                  <c:v>78.107500000000002</c:v>
                </c:pt>
                <c:pt idx="923">
                  <c:v>78.127499999999998</c:v>
                </c:pt>
                <c:pt idx="924">
                  <c:v>78.146875000000009</c:v>
                </c:pt>
                <c:pt idx="925">
                  <c:v>78.167500000000004</c:v>
                </c:pt>
                <c:pt idx="926">
                  <c:v>78.1875</c:v>
                </c:pt>
                <c:pt idx="927">
                  <c:v>78.206874999999997</c:v>
                </c:pt>
                <c:pt idx="928">
                  <c:v>78.227500000000006</c:v>
                </c:pt>
                <c:pt idx="929">
                  <c:v>78.246875000000003</c:v>
                </c:pt>
                <c:pt idx="930">
                  <c:v>78.267499999999998</c:v>
                </c:pt>
                <c:pt idx="931">
                  <c:v>78.287500000000009</c:v>
                </c:pt>
                <c:pt idx="932">
                  <c:v>78.306875000000005</c:v>
                </c:pt>
                <c:pt idx="933">
                  <c:v>78.327500000000001</c:v>
                </c:pt>
                <c:pt idx="934">
                  <c:v>78.357500000000002</c:v>
                </c:pt>
                <c:pt idx="935">
                  <c:v>78.377499999999998</c:v>
                </c:pt>
                <c:pt idx="936">
                  <c:v>78.393124999999998</c:v>
                </c:pt>
                <c:pt idx="937">
                  <c:v>78.407499999999999</c:v>
                </c:pt>
                <c:pt idx="938">
                  <c:v>78.427499999999995</c:v>
                </c:pt>
                <c:pt idx="939">
                  <c:v>78.446875000000006</c:v>
                </c:pt>
                <c:pt idx="940">
                  <c:v>78.467500000000001</c:v>
                </c:pt>
                <c:pt idx="941">
                  <c:v>78.487499999999997</c:v>
                </c:pt>
                <c:pt idx="942">
                  <c:v>78.507500000000007</c:v>
                </c:pt>
                <c:pt idx="943">
                  <c:v>78.527500000000003</c:v>
                </c:pt>
                <c:pt idx="944">
                  <c:v>78.546875</c:v>
                </c:pt>
                <c:pt idx="945">
                  <c:v>78.566874999999996</c:v>
                </c:pt>
                <c:pt idx="946">
                  <c:v>78.586875000000006</c:v>
                </c:pt>
                <c:pt idx="947">
                  <c:v>78.607500000000002</c:v>
                </c:pt>
                <c:pt idx="948">
                  <c:v>78.626874999999998</c:v>
                </c:pt>
                <c:pt idx="949">
                  <c:v>78.646875000000009</c:v>
                </c:pt>
                <c:pt idx="950">
                  <c:v>78.667500000000004</c:v>
                </c:pt>
                <c:pt idx="951">
                  <c:v>78.6875</c:v>
                </c:pt>
                <c:pt idx="952">
                  <c:v>78.706874999999997</c:v>
                </c:pt>
                <c:pt idx="953">
                  <c:v>78.727500000000006</c:v>
                </c:pt>
                <c:pt idx="954">
                  <c:v>78.746875000000003</c:v>
                </c:pt>
                <c:pt idx="955">
                  <c:v>78.767499999999998</c:v>
                </c:pt>
                <c:pt idx="956">
                  <c:v>78.787500000000009</c:v>
                </c:pt>
                <c:pt idx="957">
                  <c:v>78.807500000000005</c:v>
                </c:pt>
                <c:pt idx="958">
                  <c:v>78.827500000000001</c:v>
                </c:pt>
                <c:pt idx="959">
                  <c:v>78.846874999999997</c:v>
                </c:pt>
                <c:pt idx="960">
                  <c:v>78.867500000000007</c:v>
                </c:pt>
                <c:pt idx="961">
                  <c:v>78.886875000000003</c:v>
                </c:pt>
                <c:pt idx="962">
                  <c:v>78.907499999999999</c:v>
                </c:pt>
                <c:pt idx="963">
                  <c:v>78.927499999999995</c:v>
                </c:pt>
                <c:pt idx="964">
                  <c:v>78.946875000000006</c:v>
                </c:pt>
                <c:pt idx="965">
                  <c:v>78.967500000000001</c:v>
                </c:pt>
                <c:pt idx="966">
                  <c:v>78.987499999999997</c:v>
                </c:pt>
                <c:pt idx="967">
                  <c:v>79.006875000000008</c:v>
                </c:pt>
                <c:pt idx="968">
                  <c:v>79.026875000000004</c:v>
                </c:pt>
                <c:pt idx="969">
                  <c:v>79.046875</c:v>
                </c:pt>
                <c:pt idx="970">
                  <c:v>79.067499999999995</c:v>
                </c:pt>
                <c:pt idx="971">
                  <c:v>79.087500000000006</c:v>
                </c:pt>
                <c:pt idx="972">
                  <c:v>79.107500000000002</c:v>
                </c:pt>
                <c:pt idx="973">
                  <c:v>79.127499999999998</c:v>
                </c:pt>
                <c:pt idx="974">
                  <c:v>79.146875000000009</c:v>
                </c:pt>
                <c:pt idx="975">
                  <c:v>79.167500000000004</c:v>
                </c:pt>
                <c:pt idx="976">
                  <c:v>79.1875</c:v>
                </c:pt>
                <c:pt idx="977">
                  <c:v>79.207499999999996</c:v>
                </c:pt>
                <c:pt idx="978">
                  <c:v>79.227500000000006</c:v>
                </c:pt>
                <c:pt idx="979">
                  <c:v>79.246875000000003</c:v>
                </c:pt>
                <c:pt idx="980">
                  <c:v>79.266874999999999</c:v>
                </c:pt>
                <c:pt idx="981">
                  <c:v>79.287500000000009</c:v>
                </c:pt>
                <c:pt idx="982">
                  <c:v>79.307500000000005</c:v>
                </c:pt>
                <c:pt idx="983">
                  <c:v>79.326875000000001</c:v>
                </c:pt>
                <c:pt idx="984">
                  <c:v>79.346874999999997</c:v>
                </c:pt>
                <c:pt idx="985">
                  <c:v>79.367500000000007</c:v>
                </c:pt>
                <c:pt idx="986">
                  <c:v>79.387500000000003</c:v>
                </c:pt>
                <c:pt idx="987">
                  <c:v>79.407499999999999</c:v>
                </c:pt>
                <c:pt idx="988">
                  <c:v>79.427499999999995</c:v>
                </c:pt>
                <c:pt idx="989">
                  <c:v>79.446875000000006</c:v>
                </c:pt>
                <c:pt idx="990">
                  <c:v>79.467500000000001</c:v>
                </c:pt>
                <c:pt idx="991">
                  <c:v>79.487499999999997</c:v>
                </c:pt>
                <c:pt idx="992">
                  <c:v>79.507500000000007</c:v>
                </c:pt>
                <c:pt idx="993">
                  <c:v>79.526875000000004</c:v>
                </c:pt>
                <c:pt idx="994">
                  <c:v>79.546875</c:v>
                </c:pt>
                <c:pt idx="995">
                  <c:v>79.567499999999995</c:v>
                </c:pt>
                <c:pt idx="996">
                  <c:v>79.586875000000006</c:v>
                </c:pt>
                <c:pt idx="997">
                  <c:v>79.607500000000002</c:v>
                </c:pt>
                <c:pt idx="998">
                  <c:v>79.627499999999998</c:v>
                </c:pt>
                <c:pt idx="999">
                  <c:v>79.646875000000009</c:v>
                </c:pt>
                <c:pt idx="1000">
                  <c:v>79.667500000000004</c:v>
                </c:pt>
                <c:pt idx="1001">
                  <c:v>79.6875</c:v>
                </c:pt>
                <c:pt idx="1002">
                  <c:v>79.706874999999997</c:v>
                </c:pt>
                <c:pt idx="1003">
                  <c:v>79.727500000000006</c:v>
                </c:pt>
                <c:pt idx="1004">
                  <c:v>79.746875000000003</c:v>
                </c:pt>
                <c:pt idx="1005">
                  <c:v>79.767499999999998</c:v>
                </c:pt>
                <c:pt idx="1006">
                  <c:v>79.787500000000009</c:v>
                </c:pt>
                <c:pt idx="1007">
                  <c:v>79.807500000000005</c:v>
                </c:pt>
                <c:pt idx="1008">
                  <c:v>79.827500000000001</c:v>
                </c:pt>
                <c:pt idx="1009">
                  <c:v>79.846874999999997</c:v>
                </c:pt>
                <c:pt idx="1010">
                  <c:v>79.866875000000007</c:v>
                </c:pt>
                <c:pt idx="1011">
                  <c:v>79.887500000000003</c:v>
                </c:pt>
                <c:pt idx="1012">
                  <c:v>79.906874999999999</c:v>
                </c:pt>
                <c:pt idx="1013">
                  <c:v>79.927499999999995</c:v>
                </c:pt>
                <c:pt idx="1014">
                  <c:v>79.946875000000006</c:v>
                </c:pt>
                <c:pt idx="1015">
                  <c:v>79.967500000000001</c:v>
                </c:pt>
                <c:pt idx="1016">
                  <c:v>79.987499999999997</c:v>
                </c:pt>
                <c:pt idx="1017">
                  <c:v>80.007500000000007</c:v>
                </c:pt>
                <c:pt idx="1018">
                  <c:v>80.026875000000004</c:v>
                </c:pt>
                <c:pt idx="1019">
                  <c:v>80.046875</c:v>
                </c:pt>
                <c:pt idx="1020">
                  <c:v>80.067499999999995</c:v>
                </c:pt>
                <c:pt idx="1021">
                  <c:v>80.087500000000006</c:v>
                </c:pt>
                <c:pt idx="1022">
                  <c:v>80.107500000000002</c:v>
                </c:pt>
                <c:pt idx="1023">
                  <c:v>80.126874999999998</c:v>
                </c:pt>
                <c:pt idx="1024">
                  <c:v>80.146875000000009</c:v>
                </c:pt>
                <c:pt idx="1025">
                  <c:v>80.166875000000005</c:v>
                </c:pt>
                <c:pt idx="1026">
                  <c:v>80.1875</c:v>
                </c:pt>
                <c:pt idx="1027">
                  <c:v>80.207499999999996</c:v>
                </c:pt>
                <c:pt idx="1028">
                  <c:v>80.227500000000006</c:v>
                </c:pt>
                <c:pt idx="1029">
                  <c:v>80.246875000000003</c:v>
                </c:pt>
                <c:pt idx="1030">
                  <c:v>80.267499999999998</c:v>
                </c:pt>
                <c:pt idx="1031">
                  <c:v>80.287500000000009</c:v>
                </c:pt>
                <c:pt idx="1032">
                  <c:v>80.307500000000005</c:v>
                </c:pt>
                <c:pt idx="1033">
                  <c:v>80.327500000000001</c:v>
                </c:pt>
                <c:pt idx="1034">
                  <c:v>80.346874999999997</c:v>
                </c:pt>
                <c:pt idx="1035">
                  <c:v>80.366875000000007</c:v>
                </c:pt>
                <c:pt idx="1036">
                  <c:v>80.387500000000003</c:v>
                </c:pt>
                <c:pt idx="1037">
                  <c:v>80.407499999999999</c:v>
                </c:pt>
                <c:pt idx="1038">
                  <c:v>80.427499999999995</c:v>
                </c:pt>
                <c:pt idx="1039">
                  <c:v>80.446875000000006</c:v>
                </c:pt>
                <c:pt idx="1040">
                  <c:v>80.467500000000001</c:v>
                </c:pt>
                <c:pt idx="1041">
                  <c:v>80.487499999999997</c:v>
                </c:pt>
                <c:pt idx="1042">
                  <c:v>80.507500000000007</c:v>
                </c:pt>
                <c:pt idx="1043">
                  <c:v>80.527500000000003</c:v>
                </c:pt>
                <c:pt idx="1044">
                  <c:v>80.546875</c:v>
                </c:pt>
                <c:pt idx="1045">
                  <c:v>80.567499999999995</c:v>
                </c:pt>
                <c:pt idx="1046">
                  <c:v>80.587500000000006</c:v>
                </c:pt>
                <c:pt idx="1047">
                  <c:v>80.607500000000002</c:v>
                </c:pt>
                <c:pt idx="1048">
                  <c:v>80.626874999999998</c:v>
                </c:pt>
                <c:pt idx="1049">
                  <c:v>80.646875000000009</c:v>
                </c:pt>
                <c:pt idx="1050">
                  <c:v>80.666875000000005</c:v>
                </c:pt>
                <c:pt idx="1051">
                  <c:v>80.6875</c:v>
                </c:pt>
                <c:pt idx="1052">
                  <c:v>80.707499999999996</c:v>
                </c:pt>
                <c:pt idx="1053">
                  <c:v>80.726875000000007</c:v>
                </c:pt>
                <c:pt idx="1054">
                  <c:v>80.746875000000003</c:v>
                </c:pt>
                <c:pt idx="1055">
                  <c:v>80.767499999999998</c:v>
                </c:pt>
                <c:pt idx="1056">
                  <c:v>80.786874999999995</c:v>
                </c:pt>
                <c:pt idx="1057">
                  <c:v>80.807500000000005</c:v>
                </c:pt>
                <c:pt idx="1058">
                  <c:v>80.827500000000001</c:v>
                </c:pt>
                <c:pt idx="1059">
                  <c:v>80.846874999999997</c:v>
                </c:pt>
                <c:pt idx="1060">
                  <c:v>80.867500000000007</c:v>
                </c:pt>
                <c:pt idx="1061">
                  <c:v>80.887500000000003</c:v>
                </c:pt>
                <c:pt idx="1062">
                  <c:v>80.907499999999999</c:v>
                </c:pt>
                <c:pt idx="1063">
                  <c:v>80.927499999999995</c:v>
                </c:pt>
                <c:pt idx="1064">
                  <c:v>80.946875000000006</c:v>
                </c:pt>
                <c:pt idx="1065">
                  <c:v>80.967500000000001</c:v>
                </c:pt>
                <c:pt idx="1066">
                  <c:v>80.987499999999997</c:v>
                </c:pt>
                <c:pt idx="1067">
                  <c:v>81.007500000000007</c:v>
                </c:pt>
                <c:pt idx="1068">
                  <c:v>81.027500000000003</c:v>
                </c:pt>
                <c:pt idx="1069">
                  <c:v>81.046875</c:v>
                </c:pt>
                <c:pt idx="1070">
                  <c:v>81.066874999999996</c:v>
                </c:pt>
                <c:pt idx="1071">
                  <c:v>81.087500000000006</c:v>
                </c:pt>
                <c:pt idx="1072">
                  <c:v>81.107500000000002</c:v>
                </c:pt>
                <c:pt idx="1073">
                  <c:v>81.127499999999998</c:v>
                </c:pt>
                <c:pt idx="1074">
                  <c:v>81.146875000000009</c:v>
                </c:pt>
                <c:pt idx="1075">
                  <c:v>81.167500000000004</c:v>
                </c:pt>
                <c:pt idx="1076">
                  <c:v>81.1875</c:v>
                </c:pt>
                <c:pt idx="1077">
                  <c:v>81.207499999999996</c:v>
                </c:pt>
                <c:pt idx="1078">
                  <c:v>81.227500000000006</c:v>
                </c:pt>
                <c:pt idx="1079">
                  <c:v>81.246875000000003</c:v>
                </c:pt>
                <c:pt idx="1080">
                  <c:v>81.267499999999998</c:v>
                </c:pt>
                <c:pt idx="1081">
                  <c:v>81.287500000000009</c:v>
                </c:pt>
                <c:pt idx="1082">
                  <c:v>81.307500000000005</c:v>
                </c:pt>
                <c:pt idx="1083">
                  <c:v>81.327500000000001</c:v>
                </c:pt>
                <c:pt idx="1084">
                  <c:v>81.346874999999997</c:v>
                </c:pt>
                <c:pt idx="1085">
                  <c:v>81.366875000000007</c:v>
                </c:pt>
                <c:pt idx="1086">
                  <c:v>81.387500000000003</c:v>
                </c:pt>
                <c:pt idx="1087">
                  <c:v>81.407499999999999</c:v>
                </c:pt>
                <c:pt idx="1088">
                  <c:v>81.427499999999995</c:v>
                </c:pt>
                <c:pt idx="1089">
                  <c:v>81.446875000000006</c:v>
                </c:pt>
                <c:pt idx="1090">
                  <c:v>81.467500000000001</c:v>
                </c:pt>
                <c:pt idx="1091">
                  <c:v>81.486874999999998</c:v>
                </c:pt>
                <c:pt idx="1092">
                  <c:v>81.507500000000007</c:v>
                </c:pt>
                <c:pt idx="1093">
                  <c:v>81.527500000000003</c:v>
                </c:pt>
                <c:pt idx="1094">
                  <c:v>81.546875</c:v>
                </c:pt>
                <c:pt idx="1095">
                  <c:v>81.566874999999996</c:v>
                </c:pt>
                <c:pt idx="1096">
                  <c:v>81.587500000000006</c:v>
                </c:pt>
                <c:pt idx="1097">
                  <c:v>81.606875000000002</c:v>
                </c:pt>
                <c:pt idx="1098">
                  <c:v>81.626874999999998</c:v>
                </c:pt>
                <c:pt idx="1099">
                  <c:v>81.692499999999995</c:v>
                </c:pt>
                <c:pt idx="1100">
                  <c:v>81.707499999999996</c:v>
                </c:pt>
                <c:pt idx="1101">
                  <c:v>81.727500000000006</c:v>
                </c:pt>
                <c:pt idx="1102">
                  <c:v>81.747500000000002</c:v>
                </c:pt>
                <c:pt idx="1103">
                  <c:v>81.767499999999998</c:v>
                </c:pt>
                <c:pt idx="1104">
                  <c:v>81.786874999999995</c:v>
                </c:pt>
                <c:pt idx="1105">
                  <c:v>81.807500000000005</c:v>
                </c:pt>
                <c:pt idx="1106">
                  <c:v>81.827500000000001</c:v>
                </c:pt>
                <c:pt idx="1107">
                  <c:v>81.847499999999997</c:v>
                </c:pt>
                <c:pt idx="1108">
                  <c:v>81.867500000000007</c:v>
                </c:pt>
                <c:pt idx="1109">
                  <c:v>81.896875000000009</c:v>
                </c:pt>
                <c:pt idx="1110">
                  <c:v>81.917500000000004</c:v>
                </c:pt>
                <c:pt idx="1111">
                  <c:v>81.932500000000005</c:v>
                </c:pt>
                <c:pt idx="1112">
                  <c:v>81.946875000000006</c:v>
                </c:pt>
                <c:pt idx="1113">
                  <c:v>81.967500000000001</c:v>
                </c:pt>
                <c:pt idx="1114">
                  <c:v>81.986874999999998</c:v>
                </c:pt>
                <c:pt idx="1115">
                  <c:v>82.007500000000007</c:v>
                </c:pt>
                <c:pt idx="1116">
                  <c:v>82.027500000000003</c:v>
                </c:pt>
                <c:pt idx="1117">
                  <c:v>82.047499999999999</c:v>
                </c:pt>
                <c:pt idx="1118">
                  <c:v>82.067499999999995</c:v>
                </c:pt>
                <c:pt idx="1119">
                  <c:v>82.086875000000006</c:v>
                </c:pt>
                <c:pt idx="1120">
                  <c:v>82.107500000000002</c:v>
                </c:pt>
                <c:pt idx="1121">
                  <c:v>82.127499999999998</c:v>
                </c:pt>
                <c:pt idx="1122">
                  <c:v>82.146875000000009</c:v>
                </c:pt>
                <c:pt idx="1123">
                  <c:v>82.166875000000005</c:v>
                </c:pt>
                <c:pt idx="1124">
                  <c:v>82.232500000000002</c:v>
                </c:pt>
                <c:pt idx="1125">
                  <c:v>82.246875000000003</c:v>
                </c:pt>
                <c:pt idx="1126">
                  <c:v>82.266874999999999</c:v>
                </c:pt>
                <c:pt idx="1127">
                  <c:v>82.287500000000009</c:v>
                </c:pt>
                <c:pt idx="1128">
                  <c:v>82.307500000000005</c:v>
                </c:pt>
                <c:pt idx="1129">
                  <c:v>82.326875000000001</c:v>
                </c:pt>
                <c:pt idx="1130">
                  <c:v>82.347499999999997</c:v>
                </c:pt>
                <c:pt idx="1131">
                  <c:v>82.367500000000007</c:v>
                </c:pt>
                <c:pt idx="1132">
                  <c:v>82.386875000000003</c:v>
                </c:pt>
                <c:pt idx="1133">
                  <c:v>82.406874999999999</c:v>
                </c:pt>
                <c:pt idx="1134">
                  <c:v>82.426874999999995</c:v>
                </c:pt>
                <c:pt idx="1135">
                  <c:v>82.447500000000005</c:v>
                </c:pt>
                <c:pt idx="1136">
                  <c:v>82.467500000000001</c:v>
                </c:pt>
                <c:pt idx="1137">
                  <c:v>82.487499999999997</c:v>
                </c:pt>
                <c:pt idx="1138">
                  <c:v>82.507500000000007</c:v>
                </c:pt>
                <c:pt idx="1139">
                  <c:v>82.526875000000004</c:v>
                </c:pt>
                <c:pt idx="1140">
                  <c:v>82.547499999999999</c:v>
                </c:pt>
                <c:pt idx="1141">
                  <c:v>82.567499999999995</c:v>
                </c:pt>
                <c:pt idx="1142">
                  <c:v>82.587500000000006</c:v>
                </c:pt>
                <c:pt idx="1143">
                  <c:v>82.607500000000002</c:v>
                </c:pt>
                <c:pt idx="1144">
                  <c:v>82.626874999999998</c:v>
                </c:pt>
                <c:pt idx="1145">
                  <c:v>82.647500000000008</c:v>
                </c:pt>
                <c:pt idx="1146">
                  <c:v>82.667500000000004</c:v>
                </c:pt>
                <c:pt idx="1147">
                  <c:v>82.6875</c:v>
                </c:pt>
                <c:pt idx="1148">
                  <c:v>82.707499999999996</c:v>
                </c:pt>
                <c:pt idx="1149">
                  <c:v>82.737499999999997</c:v>
                </c:pt>
                <c:pt idx="1150">
                  <c:v>82.757500000000007</c:v>
                </c:pt>
                <c:pt idx="1151">
                  <c:v>82.773125000000007</c:v>
                </c:pt>
                <c:pt idx="1152">
                  <c:v>82.787500000000009</c:v>
                </c:pt>
                <c:pt idx="1153">
                  <c:v>82.807500000000005</c:v>
                </c:pt>
                <c:pt idx="1154">
                  <c:v>82.826875000000001</c:v>
                </c:pt>
                <c:pt idx="1155">
                  <c:v>82.847499999999997</c:v>
                </c:pt>
                <c:pt idx="1156">
                  <c:v>82.866875000000007</c:v>
                </c:pt>
                <c:pt idx="1157">
                  <c:v>82.887500000000003</c:v>
                </c:pt>
                <c:pt idx="1158">
                  <c:v>82.906874999999999</c:v>
                </c:pt>
                <c:pt idx="1159">
                  <c:v>82.926874999999995</c:v>
                </c:pt>
                <c:pt idx="1160">
                  <c:v>82.946875000000006</c:v>
                </c:pt>
                <c:pt idx="1161">
                  <c:v>82.967500000000001</c:v>
                </c:pt>
                <c:pt idx="1162">
                  <c:v>82.986874999999998</c:v>
                </c:pt>
                <c:pt idx="1163">
                  <c:v>83.007500000000007</c:v>
                </c:pt>
                <c:pt idx="1164">
                  <c:v>83.026875000000004</c:v>
                </c:pt>
                <c:pt idx="1165">
                  <c:v>83.047499999999999</c:v>
                </c:pt>
                <c:pt idx="1166">
                  <c:v>83.067499999999995</c:v>
                </c:pt>
                <c:pt idx="1167">
                  <c:v>83.087500000000006</c:v>
                </c:pt>
                <c:pt idx="1168">
                  <c:v>83.106875000000002</c:v>
                </c:pt>
                <c:pt idx="1169">
                  <c:v>83.126874999999998</c:v>
                </c:pt>
                <c:pt idx="1170">
                  <c:v>83.147500000000008</c:v>
                </c:pt>
                <c:pt idx="1171">
                  <c:v>83.167500000000004</c:v>
                </c:pt>
                <c:pt idx="1172">
                  <c:v>83.186875000000001</c:v>
                </c:pt>
                <c:pt idx="1173">
                  <c:v>83.207499999999996</c:v>
                </c:pt>
                <c:pt idx="1174">
                  <c:v>83.226875000000007</c:v>
                </c:pt>
                <c:pt idx="1175">
                  <c:v>83.247500000000002</c:v>
                </c:pt>
                <c:pt idx="1176">
                  <c:v>83.267499999999998</c:v>
                </c:pt>
                <c:pt idx="1177">
                  <c:v>83.287500000000009</c:v>
                </c:pt>
                <c:pt idx="1178">
                  <c:v>83.307500000000005</c:v>
                </c:pt>
                <c:pt idx="1179">
                  <c:v>83.326875000000001</c:v>
                </c:pt>
                <c:pt idx="1180">
                  <c:v>83.347499999999997</c:v>
                </c:pt>
                <c:pt idx="1181">
                  <c:v>83.366875000000007</c:v>
                </c:pt>
                <c:pt idx="1182">
                  <c:v>83.387500000000003</c:v>
                </c:pt>
                <c:pt idx="1183">
                  <c:v>83.407499999999999</c:v>
                </c:pt>
                <c:pt idx="1184">
                  <c:v>83.426874999999995</c:v>
                </c:pt>
                <c:pt idx="1185">
                  <c:v>83.447500000000005</c:v>
                </c:pt>
                <c:pt idx="1186">
                  <c:v>83.466875000000002</c:v>
                </c:pt>
                <c:pt idx="1187">
                  <c:v>83.487499999999997</c:v>
                </c:pt>
                <c:pt idx="1188">
                  <c:v>83.507500000000007</c:v>
                </c:pt>
                <c:pt idx="1189">
                  <c:v>83.526875000000004</c:v>
                </c:pt>
                <c:pt idx="1190">
                  <c:v>83.547499999999999</c:v>
                </c:pt>
                <c:pt idx="1191">
                  <c:v>83.567499999999995</c:v>
                </c:pt>
                <c:pt idx="1192">
                  <c:v>83.587500000000006</c:v>
                </c:pt>
                <c:pt idx="1193">
                  <c:v>83.607500000000002</c:v>
                </c:pt>
                <c:pt idx="1194">
                  <c:v>83.637500000000003</c:v>
                </c:pt>
                <c:pt idx="1195">
                  <c:v>83.657499999999999</c:v>
                </c:pt>
                <c:pt idx="1196">
                  <c:v>83.673124999999999</c:v>
                </c:pt>
                <c:pt idx="1197">
                  <c:v>83.686875000000001</c:v>
                </c:pt>
                <c:pt idx="1198">
                  <c:v>83.706874999999997</c:v>
                </c:pt>
                <c:pt idx="1199">
                  <c:v>83.726875000000007</c:v>
                </c:pt>
                <c:pt idx="1200">
                  <c:v>83.747500000000002</c:v>
                </c:pt>
                <c:pt idx="1201">
                  <c:v>83.767499999999998</c:v>
                </c:pt>
                <c:pt idx="1202">
                  <c:v>83.787500000000009</c:v>
                </c:pt>
                <c:pt idx="1203">
                  <c:v>83.807500000000005</c:v>
                </c:pt>
                <c:pt idx="1204">
                  <c:v>83.826875000000001</c:v>
                </c:pt>
                <c:pt idx="1205">
                  <c:v>83.847499999999997</c:v>
                </c:pt>
                <c:pt idx="1206">
                  <c:v>83.867500000000007</c:v>
                </c:pt>
                <c:pt idx="1207">
                  <c:v>83.887500000000003</c:v>
                </c:pt>
                <c:pt idx="1208">
                  <c:v>83.907499999999999</c:v>
                </c:pt>
                <c:pt idx="1209">
                  <c:v>83.926874999999995</c:v>
                </c:pt>
                <c:pt idx="1210">
                  <c:v>83.947500000000005</c:v>
                </c:pt>
                <c:pt idx="1211">
                  <c:v>83.967500000000001</c:v>
                </c:pt>
                <c:pt idx="1212">
                  <c:v>83.987499999999997</c:v>
                </c:pt>
                <c:pt idx="1213">
                  <c:v>84.006875000000008</c:v>
                </c:pt>
                <c:pt idx="1214">
                  <c:v>84.026875000000004</c:v>
                </c:pt>
                <c:pt idx="1215">
                  <c:v>84.047499999999999</c:v>
                </c:pt>
                <c:pt idx="1216">
                  <c:v>84.066874999999996</c:v>
                </c:pt>
                <c:pt idx="1217">
                  <c:v>84.087500000000006</c:v>
                </c:pt>
                <c:pt idx="1218">
                  <c:v>84.107500000000002</c:v>
                </c:pt>
                <c:pt idx="1219">
                  <c:v>84.126874999999998</c:v>
                </c:pt>
                <c:pt idx="1220">
                  <c:v>84.147500000000008</c:v>
                </c:pt>
                <c:pt idx="1221">
                  <c:v>84.167500000000004</c:v>
                </c:pt>
                <c:pt idx="1222">
                  <c:v>84.1875</c:v>
                </c:pt>
                <c:pt idx="1223">
                  <c:v>84.207499999999996</c:v>
                </c:pt>
                <c:pt idx="1224">
                  <c:v>84.226875000000007</c:v>
                </c:pt>
                <c:pt idx="1225">
                  <c:v>84.247500000000002</c:v>
                </c:pt>
                <c:pt idx="1226">
                  <c:v>84.267499999999998</c:v>
                </c:pt>
                <c:pt idx="1227">
                  <c:v>84.287500000000009</c:v>
                </c:pt>
                <c:pt idx="1228">
                  <c:v>84.307500000000005</c:v>
                </c:pt>
                <c:pt idx="1229">
                  <c:v>84.326875000000001</c:v>
                </c:pt>
                <c:pt idx="1230">
                  <c:v>84.347499999999997</c:v>
                </c:pt>
                <c:pt idx="1231">
                  <c:v>84.366875000000007</c:v>
                </c:pt>
                <c:pt idx="1232">
                  <c:v>84.387500000000003</c:v>
                </c:pt>
                <c:pt idx="1233">
                  <c:v>84.407499999999999</c:v>
                </c:pt>
                <c:pt idx="1234">
                  <c:v>84.426874999999995</c:v>
                </c:pt>
                <c:pt idx="1235">
                  <c:v>84.447500000000005</c:v>
                </c:pt>
                <c:pt idx="1236">
                  <c:v>84.467500000000001</c:v>
                </c:pt>
                <c:pt idx="1237">
                  <c:v>84.487499999999997</c:v>
                </c:pt>
                <c:pt idx="1238">
                  <c:v>84.506875000000008</c:v>
                </c:pt>
                <c:pt idx="1239">
                  <c:v>84.526875000000004</c:v>
                </c:pt>
                <c:pt idx="1240">
                  <c:v>84.547499999999999</c:v>
                </c:pt>
                <c:pt idx="1241">
                  <c:v>84.567499999999995</c:v>
                </c:pt>
                <c:pt idx="1242">
                  <c:v>84.587500000000006</c:v>
                </c:pt>
                <c:pt idx="1243">
                  <c:v>84.606875000000002</c:v>
                </c:pt>
                <c:pt idx="1244">
                  <c:v>84.626874999999998</c:v>
                </c:pt>
                <c:pt idx="1245">
                  <c:v>84.647500000000008</c:v>
                </c:pt>
                <c:pt idx="1246">
                  <c:v>84.667500000000004</c:v>
                </c:pt>
                <c:pt idx="1247">
                  <c:v>84.6875</c:v>
                </c:pt>
                <c:pt idx="1248">
                  <c:v>84.707499999999996</c:v>
                </c:pt>
                <c:pt idx="1249">
                  <c:v>84.726875000000007</c:v>
                </c:pt>
                <c:pt idx="1250">
                  <c:v>84.747500000000002</c:v>
                </c:pt>
                <c:pt idx="1251">
                  <c:v>84.767499999999998</c:v>
                </c:pt>
                <c:pt idx="1252">
                  <c:v>84.786874999999995</c:v>
                </c:pt>
                <c:pt idx="1253">
                  <c:v>84.807500000000005</c:v>
                </c:pt>
                <c:pt idx="1254">
                  <c:v>84.826875000000001</c:v>
                </c:pt>
                <c:pt idx="1255">
                  <c:v>84.846874999999997</c:v>
                </c:pt>
                <c:pt idx="1256">
                  <c:v>84.867500000000007</c:v>
                </c:pt>
                <c:pt idx="1257">
                  <c:v>84.887500000000003</c:v>
                </c:pt>
                <c:pt idx="1258">
                  <c:v>84.907499999999999</c:v>
                </c:pt>
                <c:pt idx="1259">
                  <c:v>84.926874999999995</c:v>
                </c:pt>
                <c:pt idx="1260">
                  <c:v>84.947500000000005</c:v>
                </c:pt>
                <c:pt idx="1261">
                  <c:v>84.966875000000002</c:v>
                </c:pt>
                <c:pt idx="1262">
                  <c:v>84.986874999999998</c:v>
                </c:pt>
                <c:pt idx="1263">
                  <c:v>85.007500000000007</c:v>
                </c:pt>
                <c:pt idx="1264">
                  <c:v>85.026875000000004</c:v>
                </c:pt>
                <c:pt idx="1265">
                  <c:v>85.047499999999999</c:v>
                </c:pt>
                <c:pt idx="1266">
                  <c:v>85.067499999999995</c:v>
                </c:pt>
                <c:pt idx="1267">
                  <c:v>85.087500000000006</c:v>
                </c:pt>
                <c:pt idx="1268">
                  <c:v>85.106875000000002</c:v>
                </c:pt>
                <c:pt idx="1269">
                  <c:v>85.126874999999998</c:v>
                </c:pt>
                <c:pt idx="1270">
                  <c:v>85.147500000000008</c:v>
                </c:pt>
                <c:pt idx="1271">
                  <c:v>85.167500000000004</c:v>
                </c:pt>
                <c:pt idx="1272">
                  <c:v>85.1875</c:v>
                </c:pt>
                <c:pt idx="1273">
                  <c:v>85.207499999999996</c:v>
                </c:pt>
                <c:pt idx="1274">
                  <c:v>85.226875000000007</c:v>
                </c:pt>
                <c:pt idx="1275">
                  <c:v>85.247500000000002</c:v>
                </c:pt>
                <c:pt idx="1276">
                  <c:v>85.267499999999998</c:v>
                </c:pt>
                <c:pt idx="1277">
                  <c:v>85.287500000000009</c:v>
                </c:pt>
                <c:pt idx="1278">
                  <c:v>85.307500000000005</c:v>
                </c:pt>
                <c:pt idx="1279">
                  <c:v>85.326875000000001</c:v>
                </c:pt>
                <c:pt idx="1280">
                  <c:v>85.347499999999997</c:v>
                </c:pt>
                <c:pt idx="1281">
                  <c:v>85.367500000000007</c:v>
                </c:pt>
                <c:pt idx="1282">
                  <c:v>85.387500000000003</c:v>
                </c:pt>
                <c:pt idx="1283">
                  <c:v>85.407499999999999</c:v>
                </c:pt>
                <c:pt idx="1284">
                  <c:v>85.4375</c:v>
                </c:pt>
                <c:pt idx="1285">
                  <c:v>85.456874999999997</c:v>
                </c:pt>
                <c:pt idx="1286">
                  <c:v>85.473124999999996</c:v>
                </c:pt>
                <c:pt idx="1287">
                  <c:v>85.486874999999998</c:v>
                </c:pt>
                <c:pt idx="1288">
                  <c:v>85.507500000000007</c:v>
                </c:pt>
                <c:pt idx="1289">
                  <c:v>85.526875000000004</c:v>
                </c:pt>
                <c:pt idx="1290">
                  <c:v>85.547499999999999</c:v>
                </c:pt>
                <c:pt idx="1291">
                  <c:v>85.567499999999995</c:v>
                </c:pt>
                <c:pt idx="1292">
                  <c:v>85.586875000000006</c:v>
                </c:pt>
                <c:pt idx="1293">
                  <c:v>85.607500000000002</c:v>
                </c:pt>
                <c:pt idx="1294">
                  <c:v>85.626874999999998</c:v>
                </c:pt>
                <c:pt idx="1295">
                  <c:v>85.647500000000008</c:v>
                </c:pt>
                <c:pt idx="1296">
                  <c:v>85.667500000000004</c:v>
                </c:pt>
                <c:pt idx="1297">
                  <c:v>85.6875</c:v>
                </c:pt>
                <c:pt idx="1298">
                  <c:v>85.706874999999997</c:v>
                </c:pt>
                <c:pt idx="1299">
                  <c:v>85.773125000000007</c:v>
                </c:pt>
                <c:pt idx="1300">
                  <c:v>85.786874999999995</c:v>
                </c:pt>
                <c:pt idx="1301">
                  <c:v>85.807500000000005</c:v>
                </c:pt>
                <c:pt idx="1302">
                  <c:v>85.827500000000001</c:v>
                </c:pt>
                <c:pt idx="1303">
                  <c:v>85.847499999999997</c:v>
                </c:pt>
                <c:pt idx="1304">
                  <c:v>85.866875000000007</c:v>
                </c:pt>
                <c:pt idx="1305">
                  <c:v>85.887500000000003</c:v>
                </c:pt>
                <c:pt idx="1306">
                  <c:v>85.907499999999999</c:v>
                </c:pt>
                <c:pt idx="1307">
                  <c:v>85.927499999999995</c:v>
                </c:pt>
                <c:pt idx="1308">
                  <c:v>85.946875000000006</c:v>
                </c:pt>
                <c:pt idx="1309">
                  <c:v>86.013125000000002</c:v>
                </c:pt>
                <c:pt idx="1310">
                  <c:v>86.026875000000004</c:v>
                </c:pt>
                <c:pt idx="1311">
                  <c:v>86.047499999999999</c:v>
                </c:pt>
                <c:pt idx="1312">
                  <c:v>86.066874999999996</c:v>
                </c:pt>
                <c:pt idx="1313">
                  <c:v>86.087500000000006</c:v>
                </c:pt>
                <c:pt idx="1314">
                  <c:v>86.106875000000002</c:v>
                </c:pt>
                <c:pt idx="1315">
                  <c:v>86.127499999999998</c:v>
                </c:pt>
                <c:pt idx="1316">
                  <c:v>86.147500000000008</c:v>
                </c:pt>
                <c:pt idx="1317">
                  <c:v>86.167500000000004</c:v>
                </c:pt>
                <c:pt idx="1318">
                  <c:v>86.1875</c:v>
                </c:pt>
                <c:pt idx="1319">
                  <c:v>86.206874999999997</c:v>
                </c:pt>
                <c:pt idx="1320">
                  <c:v>86.227500000000006</c:v>
                </c:pt>
                <c:pt idx="1321">
                  <c:v>86.247500000000002</c:v>
                </c:pt>
                <c:pt idx="1322">
                  <c:v>86.267499999999998</c:v>
                </c:pt>
                <c:pt idx="1323">
                  <c:v>86.287500000000009</c:v>
                </c:pt>
                <c:pt idx="1324">
                  <c:v>86.306875000000005</c:v>
                </c:pt>
                <c:pt idx="1325">
                  <c:v>86.327500000000001</c:v>
                </c:pt>
                <c:pt idx="1326">
                  <c:v>86.347499999999997</c:v>
                </c:pt>
                <c:pt idx="1327">
                  <c:v>86.367500000000007</c:v>
                </c:pt>
                <c:pt idx="1328">
                  <c:v>86.387500000000003</c:v>
                </c:pt>
                <c:pt idx="1329">
                  <c:v>86.406874999999999</c:v>
                </c:pt>
                <c:pt idx="1330">
                  <c:v>86.426874999999995</c:v>
                </c:pt>
                <c:pt idx="1331">
                  <c:v>86.447500000000005</c:v>
                </c:pt>
                <c:pt idx="1332">
                  <c:v>86.467500000000001</c:v>
                </c:pt>
                <c:pt idx="1333">
                  <c:v>86.487499999999997</c:v>
                </c:pt>
                <c:pt idx="1334">
                  <c:v>86.517499999999998</c:v>
                </c:pt>
                <c:pt idx="1335">
                  <c:v>86.536874999999995</c:v>
                </c:pt>
                <c:pt idx="1336">
                  <c:v>86.552499999999995</c:v>
                </c:pt>
                <c:pt idx="1337">
                  <c:v>86.567499999999995</c:v>
                </c:pt>
                <c:pt idx="1338">
                  <c:v>86.587500000000006</c:v>
                </c:pt>
                <c:pt idx="1339">
                  <c:v>86.606875000000002</c:v>
                </c:pt>
                <c:pt idx="1340">
                  <c:v>86.627499999999998</c:v>
                </c:pt>
                <c:pt idx="1341">
                  <c:v>86.647500000000008</c:v>
                </c:pt>
                <c:pt idx="1342">
                  <c:v>86.667500000000004</c:v>
                </c:pt>
                <c:pt idx="1343">
                  <c:v>86.6875</c:v>
                </c:pt>
                <c:pt idx="1344">
                  <c:v>86.706874999999997</c:v>
                </c:pt>
                <c:pt idx="1345">
                  <c:v>86.727500000000006</c:v>
                </c:pt>
                <c:pt idx="1346">
                  <c:v>86.746875000000003</c:v>
                </c:pt>
                <c:pt idx="1347">
                  <c:v>86.767499999999998</c:v>
                </c:pt>
                <c:pt idx="1348">
                  <c:v>86.786874999999995</c:v>
                </c:pt>
                <c:pt idx="1349">
                  <c:v>86.806875000000005</c:v>
                </c:pt>
                <c:pt idx="1350">
                  <c:v>86.827500000000001</c:v>
                </c:pt>
                <c:pt idx="1351">
                  <c:v>86.846874999999997</c:v>
                </c:pt>
                <c:pt idx="1352">
                  <c:v>86.866875000000007</c:v>
                </c:pt>
                <c:pt idx="1353">
                  <c:v>86.887500000000003</c:v>
                </c:pt>
                <c:pt idx="1354">
                  <c:v>86.906874999999999</c:v>
                </c:pt>
                <c:pt idx="1355">
                  <c:v>86.927499999999995</c:v>
                </c:pt>
                <c:pt idx="1356">
                  <c:v>86.947500000000005</c:v>
                </c:pt>
                <c:pt idx="1357">
                  <c:v>86.967500000000001</c:v>
                </c:pt>
                <c:pt idx="1358">
                  <c:v>86.987499999999997</c:v>
                </c:pt>
                <c:pt idx="1359">
                  <c:v>87.006875000000008</c:v>
                </c:pt>
                <c:pt idx="1360">
                  <c:v>87.027500000000003</c:v>
                </c:pt>
                <c:pt idx="1361">
                  <c:v>87.047499999999999</c:v>
                </c:pt>
                <c:pt idx="1362">
                  <c:v>87.067499999999995</c:v>
                </c:pt>
                <c:pt idx="1363">
                  <c:v>87.086875000000006</c:v>
                </c:pt>
                <c:pt idx="1364">
                  <c:v>87.153125000000003</c:v>
                </c:pt>
                <c:pt idx="1365">
                  <c:v>87.166875000000005</c:v>
                </c:pt>
                <c:pt idx="1366">
                  <c:v>87.1875</c:v>
                </c:pt>
                <c:pt idx="1367">
                  <c:v>87.207499999999996</c:v>
                </c:pt>
                <c:pt idx="1368">
                  <c:v>87.227500000000006</c:v>
                </c:pt>
                <c:pt idx="1369">
                  <c:v>87.246875000000003</c:v>
                </c:pt>
                <c:pt idx="1370">
                  <c:v>87.267499999999998</c:v>
                </c:pt>
                <c:pt idx="1371">
                  <c:v>87.287500000000009</c:v>
                </c:pt>
                <c:pt idx="1372">
                  <c:v>87.307500000000005</c:v>
                </c:pt>
                <c:pt idx="1373">
                  <c:v>87.326875000000001</c:v>
                </c:pt>
                <c:pt idx="1374">
                  <c:v>87.393124999999998</c:v>
                </c:pt>
                <c:pt idx="1375">
                  <c:v>87.407499999999999</c:v>
                </c:pt>
                <c:pt idx="1376">
                  <c:v>87.426874999999995</c:v>
                </c:pt>
                <c:pt idx="1377">
                  <c:v>87.447500000000005</c:v>
                </c:pt>
                <c:pt idx="1378">
                  <c:v>87.466875000000002</c:v>
                </c:pt>
                <c:pt idx="1379">
                  <c:v>87.486874999999998</c:v>
                </c:pt>
                <c:pt idx="1380">
                  <c:v>87.507500000000007</c:v>
                </c:pt>
                <c:pt idx="1381">
                  <c:v>87.527500000000003</c:v>
                </c:pt>
                <c:pt idx="1382">
                  <c:v>87.547499999999999</c:v>
                </c:pt>
                <c:pt idx="1383">
                  <c:v>87.567499999999995</c:v>
                </c:pt>
                <c:pt idx="1384">
                  <c:v>87.597499999999997</c:v>
                </c:pt>
                <c:pt idx="1385">
                  <c:v>87.617500000000007</c:v>
                </c:pt>
                <c:pt idx="1386">
                  <c:v>87.633125000000007</c:v>
                </c:pt>
                <c:pt idx="1387">
                  <c:v>87.646875000000009</c:v>
                </c:pt>
                <c:pt idx="1388">
                  <c:v>87.667500000000004</c:v>
                </c:pt>
                <c:pt idx="1389">
                  <c:v>87.686875000000001</c:v>
                </c:pt>
                <c:pt idx="1390">
                  <c:v>87.707499999999996</c:v>
                </c:pt>
                <c:pt idx="1391">
                  <c:v>87.727500000000006</c:v>
                </c:pt>
                <c:pt idx="1392">
                  <c:v>87.747500000000002</c:v>
                </c:pt>
                <c:pt idx="1393">
                  <c:v>87.767499999999998</c:v>
                </c:pt>
                <c:pt idx="1394">
                  <c:v>87.786874999999995</c:v>
                </c:pt>
                <c:pt idx="1395">
                  <c:v>87.807500000000005</c:v>
                </c:pt>
                <c:pt idx="1396">
                  <c:v>87.826875000000001</c:v>
                </c:pt>
                <c:pt idx="1397">
                  <c:v>87.847499999999997</c:v>
                </c:pt>
                <c:pt idx="1398">
                  <c:v>87.867500000000007</c:v>
                </c:pt>
                <c:pt idx="1399">
                  <c:v>87.886875000000003</c:v>
                </c:pt>
                <c:pt idx="1400">
                  <c:v>87.907499999999999</c:v>
                </c:pt>
                <c:pt idx="1401">
                  <c:v>87.927499999999995</c:v>
                </c:pt>
                <c:pt idx="1402">
                  <c:v>87.946875000000006</c:v>
                </c:pt>
                <c:pt idx="1403">
                  <c:v>87.967500000000001</c:v>
                </c:pt>
                <c:pt idx="1404">
                  <c:v>87.986874999999998</c:v>
                </c:pt>
                <c:pt idx="1405">
                  <c:v>88.007500000000007</c:v>
                </c:pt>
                <c:pt idx="1406">
                  <c:v>88.027500000000003</c:v>
                </c:pt>
                <c:pt idx="1407">
                  <c:v>88.047499999999999</c:v>
                </c:pt>
                <c:pt idx="1408">
                  <c:v>88.067499999999995</c:v>
                </c:pt>
                <c:pt idx="1409">
                  <c:v>88.086875000000006</c:v>
                </c:pt>
                <c:pt idx="1410">
                  <c:v>88.106875000000002</c:v>
                </c:pt>
                <c:pt idx="1411">
                  <c:v>88.127499999999998</c:v>
                </c:pt>
                <c:pt idx="1412">
                  <c:v>88.147500000000008</c:v>
                </c:pt>
                <c:pt idx="1413">
                  <c:v>88.167500000000004</c:v>
                </c:pt>
                <c:pt idx="1414">
                  <c:v>88.197500000000005</c:v>
                </c:pt>
                <c:pt idx="1415">
                  <c:v>88.217500000000001</c:v>
                </c:pt>
                <c:pt idx="1416">
                  <c:v>88.233125000000001</c:v>
                </c:pt>
                <c:pt idx="1417">
                  <c:v>88.247500000000002</c:v>
                </c:pt>
                <c:pt idx="1418">
                  <c:v>88.267499999999998</c:v>
                </c:pt>
                <c:pt idx="1419">
                  <c:v>88.286874999999995</c:v>
                </c:pt>
                <c:pt idx="1420">
                  <c:v>88.307500000000005</c:v>
                </c:pt>
                <c:pt idx="1421">
                  <c:v>88.327500000000001</c:v>
                </c:pt>
                <c:pt idx="1422">
                  <c:v>88.347499999999997</c:v>
                </c:pt>
                <c:pt idx="1423">
                  <c:v>88.367500000000007</c:v>
                </c:pt>
                <c:pt idx="1424">
                  <c:v>88.386875000000003</c:v>
                </c:pt>
                <c:pt idx="1425">
                  <c:v>88.407499999999999</c:v>
                </c:pt>
                <c:pt idx="1426">
                  <c:v>88.427499999999995</c:v>
                </c:pt>
                <c:pt idx="1427">
                  <c:v>88.447500000000005</c:v>
                </c:pt>
                <c:pt idx="1428">
                  <c:v>88.467500000000001</c:v>
                </c:pt>
                <c:pt idx="1429">
                  <c:v>88.486874999999998</c:v>
                </c:pt>
                <c:pt idx="1430">
                  <c:v>88.507500000000007</c:v>
                </c:pt>
                <c:pt idx="1431">
                  <c:v>88.527500000000003</c:v>
                </c:pt>
                <c:pt idx="1432">
                  <c:v>88.546875</c:v>
                </c:pt>
                <c:pt idx="1433">
                  <c:v>88.567499999999995</c:v>
                </c:pt>
                <c:pt idx="1434">
                  <c:v>88.586875000000006</c:v>
                </c:pt>
                <c:pt idx="1435">
                  <c:v>88.607500000000002</c:v>
                </c:pt>
                <c:pt idx="1436">
                  <c:v>88.627499999999998</c:v>
                </c:pt>
                <c:pt idx="1437">
                  <c:v>88.646875000000009</c:v>
                </c:pt>
                <c:pt idx="1438">
                  <c:v>88.667500000000004</c:v>
                </c:pt>
                <c:pt idx="1439">
                  <c:v>88.686875000000001</c:v>
                </c:pt>
                <c:pt idx="1440">
                  <c:v>88.706874999999997</c:v>
                </c:pt>
                <c:pt idx="1441">
                  <c:v>88.726875000000007</c:v>
                </c:pt>
                <c:pt idx="1442">
                  <c:v>88.747500000000002</c:v>
                </c:pt>
                <c:pt idx="1443">
                  <c:v>88.766874999999999</c:v>
                </c:pt>
                <c:pt idx="1444">
                  <c:v>88.786874999999995</c:v>
                </c:pt>
                <c:pt idx="1445">
                  <c:v>88.807500000000005</c:v>
                </c:pt>
                <c:pt idx="1446">
                  <c:v>88.827500000000001</c:v>
                </c:pt>
                <c:pt idx="1447">
                  <c:v>88.846874999999997</c:v>
                </c:pt>
                <c:pt idx="1448">
                  <c:v>88.867500000000007</c:v>
                </c:pt>
                <c:pt idx="1449">
                  <c:v>88.887500000000003</c:v>
                </c:pt>
                <c:pt idx="1450">
                  <c:v>88.907499999999999</c:v>
                </c:pt>
                <c:pt idx="1451">
                  <c:v>88.927499999999995</c:v>
                </c:pt>
                <c:pt idx="1452">
                  <c:v>88.946875000000006</c:v>
                </c:pt>
                <c:pt idx="1453">
                  <c:v>88.967500000000001</c:v>
                </c:pt>
                <c:pt idx="1454">
                  <c:v>88.986874999999998</c:v>
                </c:pt>
                <c:pt idx="1455">
                  <c:v>89.007500000000007</c:v>
                </c:pt>
                <c:pt idx="1456">
                  <c:v>89.027500000000003</c:v>
                </c:pt>
                <c:pt idx="1457">
                  <c:v>89.047499999999999</c:v>
                </c:pt>
                <c:pt idx="1458">
                  <c:v>89.067499999999995</c:v>
                </c:pt>
                <c:pt idx="1459">
                  <c:v>89.086875000000006</c:v>
                </c:pt>
                <c:pt idx="1460">
                  <c:v>89.107500000000002</c:v>
                </c:pt>
                <c:pt idx="1461">
                  <c:v>89.127499999999998</c:v>
                </c:pt>
                <c:pt idx="1462">
                  <c:v>89.147500000000008</c:v>
                </c:pt>
                <c:pt idx="1463">
                  <c:v>89.166875000000005</c:v>
                </c:pt>
                <c:pt idx="1464">
                  <c:v>89.186875000000001</c:v>
                </c:pt>
                <c:pt idx="1465">
                  <c:v>89.207499999999996</c:v>
                </c:pt>
                <c:pt idx="1466">
                  <c:v>89.226875000000007</c:v>
                </c:pt>
                <c:pt idx="1467">
                  <c:v>89.247500000000002</c:v>
                </c:pt>
                <c:pt idx="1468">
                  <c:v>89.267499999999998</c:v>
                </c:pt>
                <c:pt idx="1469">
                  <c:v>89.286874999999995</c:v>
                </c:pt>
                <c:pt idx="1470">
                  <c:v>89.306875000000005</c:v>
                </c:pt>
                <c:pt idx="1471">
                  <c:v>89.327500000000001</c:v>
                </c:pt>
                <c:pt idx="1472">
                  <c:v>89.347499999999997</c:v>
                </c:pt>
                <c:pt idx="1473">
                  <c:v>89.367500000000007</c:v>
                </c:pt>
                <c:pt idx="1474">
                  <c:v>89.386875000000003</c:v>
                </c:pt>
                <c:pt idx="1475">
                  <c:v>89.406874999999999</c:v>
                </c:pt>
                <c:pt idx="1476">
                  <c:v>89.427499999999995</c:v>
                </c:pt>
                <c:pt idx="1477">
                  <c:v>89.447500000000005</c:v>
                </c:pt>
                <c:pt idx="1478">
                  <c:v>89.467500000000001</c:v>
                </c:pt>
                <c:pt idx="1479">
                  <c:v>89.486874999999998</c:v>
                </c:pt>
                <c:pt idx="1480">
                  <c:v>89.507500000000007</c:v>
                </c:pt>
                <c:pt idx="1481">
                  <c:v>89.526875000000004</c:v>
                </c:pt>
                <c:pt idx="1482">
                  <c:v>89.547499999999999</c:v>
                </c:pt>
                <c:pt idx="1483">
                  <c:v>89.567499999999995</c:v>
                </c:pt>
                <c:pt idx="1484">
                  <c:v>89.586875000000006</c:v>
                </c:pt>
                <c:pt idx="1485">
                  <c:v>89.606875000000002</c:v>
                </c:pt>
                <c:pt idx="1486">
                  <c:v>89.627499999999998</c:v>
                </c:pt>
                <c:pt idx="1487">
                  <c:v>89.647500000000008</c:v>
                </c:pt>
                <c:pt idx="1488">
                  <c:v>89.667500000000004</c:v>
                </c:pt>
                <c:pt idx="1489">
                  <c:v>89.686875000000001</c:v>
                </c:pt>
                <c:pt idx="1490">
                  <c:v>89.707499999999996</c:v>
                </c:pt>
                <c:pt idx="1491">
                  <c:v>89.727500000000006</c:v>
                </c:pt>
                <c:pt idx="1492">
                  <c:v>89.746875000000003</c:v>
                </c:pt>
                <c:pt idx="1493">
                  <c:v>89.766874999999999</c:v>
                </c:pt>
                <c:pt idx="1494">
                  <c:v>89.786874999999995</c:v>
                </c:pt>
                <c:pt idx="1495">
                  <c:v>89.807500000000005</c:v>
                </c:pt>
                <c:pt idx="1496">
                  <c:v>89.827500000000001</c:v>
                </c:pt>
                <c:pt idx="1497">
                  <c:v>89.847499999999997</c:v>
                </c:pt>
                <c:pt idx="1498">
                  <c:v>89.867500000000007</c:v>
                </c:pt>
                <c:pt idx="1499">
                  <c:v>89.886875000000003</c:v>
                </c:pt>
                <c:pt idx="1500">
                  <c:v>89.907499999999999</c:v>
                </c:pt>
                <c:pt idx="1501">
                  <c:v>89.927499999999995</c:v>
                </c:pt>
                <c:pt idx="1502">
                  <c:v>89.947500000000005</c:v>
                </c:pt>
                <c:pt idx="1503">
                  <c:v>89.967500000000001</c:v>
                </c:pt>
                <c:pt idx="1504">
                  <c:v>89.986874999999998</c:v>
                </c:pt>
                <c:pt idx="1505">
                  <c:v>90.007500000000007</c:v>
                </c:pt>
                <c:pt idx="1506">
                  <c:v>90.027500000000003</c:v>
                </c:pt>
                <c:pt idx="1507">
                  <c:v>90.046875</c:v>
                </c:pt>
                <c:pt idx="1508">
                  <c:v>90.066874999999996</c:v>
                </c:pt>
                <c:pt idx="1509">
                  <c:v>90.086875000000006</c:v>
                </c:pt>
                <c:pt idx="1510">
                  <c:v>90.107500000000002</c:v>
                </c:pt>
                <c:pt idx="1511">
                  <c:v>90.127499999999998</c:v>
                </c:pt>
                <c:pt idx="1512">
                  <c:v>90.147500000000008</c:v>
                </c:pt>
                <c:pt idx="1513">
                  <c:v>90.167500000000004</c:v>
                </c:pt>
                <c:pt idx="1514">
                  <c:v>90.186875000000001</c:v>
                </c:pt>
                <c:pt idx="1515">
                  <c:v>90.207499999999996</c:v>
                </c:pt>
                <c:pt idx="1516">
                  <c:v>90.226875000000007</c:v>
                </c:pt>
                <c:pt idx="1517">
                  <c:v>90.247500000000002</c:v>
                </c:pt>
                <c:pt idx="1518">
                  <c:v>90.267499999999998</c:v>
                </c:pt>
                <c:pt idx="1519">
                  <c:v>90.286874999999995</c:v>
                </c:pt>
                <c:pt idx="1520">
                  <c:v>90.307500000000005</c:v>
                </c:pt>
                <c:pt idx="1521">
                  <c:v>90.327500000000001</c:v>
                </c:pt>
                <c:pt idx="1522">
                  <c:v>90.346874999999997</c:v>
                </c:pt>
                <c:pt idx="1523">
                  <c:v>90.367500000000007</c:v>
                </c:pt>
                <c:pt idx="1524">
                  <c:v>90.386875000000003</c:v>
                </c:pt>
                <c:pt idx="1525">
                  <c:v>90.407499999999999</c:v>
                </c:pt>
                <c:pt idx="1526">
                  <c:v>90.427499999999995</c:v>
                </c:pt>
                <c:pt idx="1527">
                  <c:v>90.447500000000005</c:v>
                </c:pt>
                <c:pt idx="1528">
                  <c:v>90.467500000000001</c:v>
                </c:pt>
                <c:pt idx="1529">
                  <c:v>90.486874999999998</c:v>
                </c:pt>
                <c:pt idx="1530">
                  <c:v>90.507500000000007</c:v>
                </c:pt>
                <c:pt idx="1531">
                  <c:v>90.526875000000004</c:v>
                </c:pt>
                <c:pt idx="1532">
                  <c:v>90.547499999999999</c:v>
                </c:pt>
                <c:pt idx="1533">
                  <c:v>90.567499999999995</c:v>
                </c:pt>
                <c:pt idx="1534">
                  <c:v>90.597499999999997</c:v>
                </c:pt>
                <c:pt idx="1535">
                  <c:v>90.617500000000007</c:v>
                </c:pt>
                <c:pt idx="1536">
                  <c:v>90.633125000000007</c:v>
                </c:pt>
                <c:pt idx="1537">
                  <c:v>90.647500000000008</c:v>
                </c:pt>
                <c:pt idx="1538">
                  <c:v>90.667500000000004</c:v>
                </c:pt>
                <c:pt idx="1539">
                  <c:v>90.686875000000001</c:v>
                </c:pt>
                <c:pt idx="1540">
                  <c:v>90.707499999999996</c:v>
                </c:pt>
                <c:pt idx="1541">
                  <c:v>90.726875000000007</c:v>
                </c:pt>
                <c:pt idx="1542">
                  <c:v>90.746875000000003</c:v>
                </c:pt>
                <c:pt idx="1543">
                  <c:v>90.767499999999998</c:v>
                </c:pt>
                <c:pt idx="1544">
                  <c:v>90.786874999999995</c:v>
                </c:pt>
                <c:pt idx="1545">
                  <c:v>90.806875000000005</c:v>
                </c:pt>
                <c:pt idx="1546">
                  <c:v>90.827500000000001</c:v>
                </c:pt>
                <c:pt idx="1547">
                  <c:v>90.846874999999997</c:v>
                </c:pt>
                <c:pt idx="1548">
                  <c:v>90.867500000000007</c:v>
                </c:pt>
                <c:pt idx="1549">
                  <c:v>90.886875000000003</c:v>
                </c:pt>
                <c:pt idx="1550">
                  <c:v>90.907499999999999</c:v>
                </c:pt>
                <c:pt idx="1551">
                  <c:v>90.927499999999995</c:v>
                </c:pt>
                <c:pt idx="1552">
                  <c:v>90.946875000000006</c:v>
                </c:pt>
                <c:pt idx="1553">
                  <c:v>90.967500000000001</c:v>
                </c:pt>
                <c:pt idx="1554">
                  <c:v>90.986874999999998</c:v>
                </c:pt>
                <c:pt idx="1555">
                  <c:v>91.007500000000007</c:v>
                </c:pt>
                <c:pt idx="1556">
                  <c:v>91.026875000000004</c:v>
                </c:pt>
                <c:pt idx="1557">
                  <c:v>91.046875</c:v>
                </c:pt>
                <c:pt idx="1558">
                  <c:v>91.067499999999995</c:v>
                </c:pt>
                <c:pt idx="1559">
                  <c:v>91.086875000000006</c:v>
                </c:pt>
                <c:pt idx="1560">
                  <c:v>91.106875000000002</c:v>
                </c:pt>
                <c:pt idx="1561">
                  <c:v>91.127499999999998</c:v>
                </c:pt>
                <c:pt idx="1562">
                  <c:v>91.146875000000009</c:v>
                </c:pt>
                <c:pt idx="1563">
                  <c:v>91.166875000000005</c:v>
                </c:pt>
                <c:pt idx="1564">
                  <c:v>91.186875000000001</c:v>
                </c:pt>
                <c:pt idx="1565">
                  <c:v>91.207499999999996</c:v>
                </c:pt>
                <c:pt idx="1566">
                  <c:v>91.227500000000006</c:v>
                </c:pt>
                <c:pt idx="1567">
                  <c:v>91.246875000000003</c:v>
                </c:pt>
                <c:pt idx="1568">
                  <c:v>91.267499999999998</c:v>
                </c:pt>
                <c:pt idx="1569">
                  <c:v>91.286874999999995</c:v>
                </c:pt>
                <c:pt idx="1570">
                  <c:v>91.307500000000005</c:v>
                </c:pt>
                <c:pt idx="1571">
                  <c:v>91.327500000000001</c:v>
                </c:pt>
                <c:pt idx="1572">
                  <c:v>91.347499999999997</c:v>
                </c:pt>
                <c:pt idx="1573">
                  <c:v>91.367500000000007</c:v>
                </c:pt>
                <c:pt idx="1574">
                  <c:v>91.386875000000003</c:v>
                </c:pt>
                <c:pt idx="1575">
                  <c:v>91.406874999999999</c:v>
                </c:pt>
                <c:pt idx="1576">
                  <c:v>91.427499999999995</c:v>
                </c:pt>
                <c:pt idx="1577">
                  <c:v>91.447500000000005</c:v>
                </c:pt>
                <c:pt idx="1578">
                  <c:v>91.467500000000001</c:v>
                </c:pt>
                <c:pt idx="1579">
                  <c:v>91.497500000000002</c:v>
                </c:pt>
                <c:pt idx="1580">
                  <c:v>91.516874999999999</c:v>
                </c:pt>
                <c:pt idx="1581">
                  <c:v>91.533124999999998</c:v>
                </c:pt>
                <c:pt idx="1582">
                  <c:v>91.546875</c:v>
                </c:pt>
                <c:pt idx="1583">
                  <c:v>91.566874999999996</c:v>
                </c:pt>
                <c:pt idx="1584">
                  <c:v>91.586875000000006</c:v>
                </c:pt>
                <c:pt idx="1585">
                  <c:v>91.607500000000002</c:v>
                </c:pt>
                <c:pt idx="1586">
                  <c:v>91.627499999999998</c:v>
                </c:pt>
                <c:pt idx="1587">
                  <c:v>91.647500000000008</c:v>
                </c:pt>
                <c:pt idx="1588">
                  <c:v>91.667500000000004</c:v>
                </c:pt>
                <c:pt idx="1589">
                  <c:v>91.686875000000001</c:v>
                </c:pt>
                <c:pt idx="1590">
                  <c:v>91.707499999999996</c:v>
                </c:pt>
                <c:pt idx="1591">
                  <c:v>91.726875000000007</c:v>
                </c:pt>
                <c:pt idx="1592">
                  <c:v>91.746875000000003</c:v>
                </c:pt>
                <c:pt idx="1593">
                  <c:v>91.766874999999999</c:v>
                </c:pt>
                <c:pt idx="1594">
                  <c:v>91.786874999999995</c:v>
                </c:pt>
                <c:pt idx="1595">
                  <c:v>91.807500000000005</c:v>
                </c:pt>
                <c:pt idx="1596">
                  <c:v>91.827500000000001</c:v>
                </c:pt>
                <c:pt idx="1597">
                  <c:v>91.846874999999997</c:v>
                </c:pt>
                <c:pt idx="1598">
                  <c:v>91.867500000000007</c:v>
                </c:pt>
                <c:pt idx="1599">
                  <c:v>91.887500000000003</c:v>
                </c:pt>
                <c:pt idx="1600">
                  <c:v>91.907499999999999</c:v>
                </c:pt>
                <c:pt idx="1601">
                  <c:v>91.927499999999995</c:v>
                </c:pt>
                <c:pt idx="1602">
                  <c:v>91.947500000000005</c:v>
                </c:pt>
                <c:pt idx="1603">
                  <c:v>91.967500000000001</c:v>
                </c:pt>
                <c:pt idx="1604">
                  <c:v>91.986874999999998</c:v>
                </c:pt>
                <c:pt idx="1605">
                  <c:v>92.006875000000008</c:v>
                </c:pt>
                <c:pt idx="1606">
                  <c:v>92.027500000000003</c:v>
                </c:pt>
                <c:pt idx="1607">
                  <c:v>92.047499999999999</c:v>
                </c:pt>
                <c:pt idx="1608">
                  <c:v>92.067499999999995</c:v>
                </c:pt>
                <c:pt idx="1609">
                  <c:v>92.086875000000006</c:v>
                </c:pt>
                <c:pt idx="1610">
                  <c:v>92.107500000000002</c:v>
                </c:pt>
                <c:pt idx="1611">
                  <c:v>92.127499999999998</c:v>
                </c:pt>
                <c:pt idx="1612">
                  <c:v>92.147500000000008</c:v>
                </c:pt>
                <c:pt idx="1613">
                  <c:v>92.167500000000004</c:v>
                </c:pt>
                <c:pt idx="1614">
                  <c:v>92.186875000000001</c:v>
                </c:pt>
                <c:pt idx="1615">
                  <c:v>92.207499999999996</c:v>
                </c:pt>
                <c:pt idx="1616">
                  <c:v>92.227500000000006</c:v>
                </c:pt>
                <c:pt idx="1617">
                  <c:v>92.246875000000003</c:v>
                </c:pt>
                <c:pt idx="1618">
                  <c:v>92.267499999999998</c:v>
                </c:pt>
                <c:pt idx="1619">
                  <c:v>92.286874999999995</c:v>
                </c:pt>
                <c:pt idx="1620">
                  <c:v>92.307500000000005</c:v>
                </c:pt>
                <c:pt idx="1621">
                  <c:v>92.326875000000001</c:v>
                </c:pt>
                <c:pt idx="1622">
                  <c:v>92.346874999999997</c:v>
                </c:pt>
                <c:pt idx="1623">
                  <c:v>92.367500000000007</c:v>
                </c:pt>
                <c:pt idx="1624">
                  <c:v>92.386875000000003</c:v>
                </c:pt>
                <c:pt idx="1625">
                  <c:v>92.406874999999999</c:v>
                </c:pt>
                <c:pt idx="1626">
                  <c:v>92.427499999999995</c:v>
                </c:pt>
                <c:pt idx="1627">
                  <c:v>92.446875000000006</c:v>
                </c:pt>
                <c:pt idx="1628">
                  <c:v>92.467500000000001</c:v>
                </c:pt>
                <c:pt idx="1629">
                  <c:v>92.486874999999998</c:v>
                </c:pt>
                <c:pt idx="1630">
                  <c:v>92.507500000000007</c:v>
                </c:pt>
                <c:pt idx="1631">
                  <c:v>92.526875000000004</c:v>
                </c:pt>
                <c:pt idx="1632">
                  <c:v>92.547499999999999</c:v>
                </c:pt>
                <c:pt idx="1633">
                  <c:v>92.566874999999996</c:v>
                </c:pt>
                <c:pt idx="1634">
                  <c:v>92.586875000000006</c:v>
                </c:pt>
                <c:pt idx="1635">
                  <c:v>92.607500000000002</c:v>
                </c:pt>
                <c:pt idx="1636">
                  <c:v>92.626874999999998</c:v>
                </c:pt>
                <c:pt idx="1637">
                  <c:v>92.646875000000009</c:v>
                </c:pt>
                <c:pt idx="1638">
                  <c:v>92.667500000000004</c:v>
                </c:pt>
                <c:pt idx="1639">
                  <c:v>92.697500000000005</c:v>
                </c:pt>
                <c:pt idx="1640">
                  <c:v>92.717500000000001</c:v>
                </c:pt>
                <c:pt idx="1641">
                  <c:v>92.732500000000002</c:v>
                </c:pt>
                <c:pt idx="1642">
                  <c:v>92.747500000000002</c:v>
                </c:pt>
                <c:pt idx="1643">
                  <c:v>92.767499999999998</c:v>
                </c:pt>
                <c:pt idx="1644">
                  <c:v>92.786874999999995</c:v>
                </c:pt>
                <c:pt idx="1645">
                  <c:v>92.807500000000005</c:v>
                </c:pt>
                <c:pt idx="1646">
                  <c:v>92.826875000000001</c:v>
                </c:pt>
                <c:pt idx="1647">
                  <c:v>92.847499999999997</c:v>
                </c:pt>
                <c:pt idx="1648">
                  <c:v>92.867500000000007</c:v>
                </c:pt>
                <c:pt idx="1649">
                  <c:v>92.887500000000003</c:v>
                </c:pt>
                <c:pt idx="1650">
                  <c:v>92.907499999999999</c:v>
                </c:pt>
                <c:pt idx="1651">
                  <c:v>92.927499999999995</c:v>
                </c:pt>
                <c:pt idx="1652">
                  <c:v>92.947500000000005</c:v>
                </c:pt>
                <c:pt idx="1653">
                  <c:v>92.967500000000001</c:v>
                </c:pt>
                <c:pt idx="1654">
                  <c:v>92.997500000000002</c:v>
                </c:pt>
                <c:pt idx="1655">
                  <c:v>93.017499999999998</c:v>
                </c:pt>
                <c:pt idx="1656">
                  <c:v>93.032499999999999</c:v>
                </c:pt>
                <c:pt idx="1657">
                  <c:v>93.046875</c:v>
                </c:pt>
                <c:pt idx="1658">
                  <c:v>93.066874999999996</c:v>
                </c:pt>
                <c:pt idx="1659">
                  <c:v>93.086875000000006</c:v>
                </c:pt>
                <c:pt idx="1660">
                  <c:v>93.107500000000002</c:v>
                </c:pt>
                <c:pt idx="1661">
                  <c:v>93.127499999999998</c:v>
                </c:pt>
                <c:pt idx="1662">
                  <c:v>93.147500000000008</c:v>
                </c:pt>
                <c:pt idx="1663">
                  <c:v>93.167500000000004</c:v>
                </c:pt>
                <c:pt idx="1664">
                  <c:v>93.186875000000001</c:v>
                </c:pt>
                <c:pt idx="1665">
                  <c:v>93.207499999999996</c:v>
                </c:pt>
                <c:pt idx="1666">
                  <c:v>93.227500000000006</c:v>
                </c:pt>
                <c:pt idx="1667">
                  <c:v>93.247500000000002</c:v>
                </c:pt>
                <c:pt idx="1668">
                  <c:v>93.266874999999999</c:v>
                </c:pt>
                <c:pt idx="1669">
                  <c:v>93.286874999999995</c:v>
                </c:pt>
                <c:pt idx="1670">
                  <c:v>93.307500000000005</c:v>
                </c:pt>
                <c:pt idx="1671">
                  <c:v>93.326875000000001</c:v>
                </c:pt>
                <c:pt idx="1672">
                  <c:v>93.347499999999997</c:v>
                </c:pt>
                <c:pt idx="1673">
                  <c:v>93.366875000000007</c:v>
                </c:pt>
                <c:pt idx="1674">
                  <c:v>93.386875000000003</c:v>
                </c:pt>
                <c:pt idx="1675">
                  <c:v>93.407499999999999</c:v>
                </c:pt>
                <c:pt idx="1676">
                  <c:v>93.427499999999995</c:v>
                </c:pt>
                <c:pt idx="1677">
                  <c:v>93.446875000000006</c:v>
                </c:pt>
                <c:pt idx="1678">
                  <c:v>93.467500000000001</c:v>
                </c:pt>
                <c:pt idx="1679">
                  <c:v>93.486874999999998</c:v>
                </c:pt>
                <c:pt idx="1680">
                  <c:v>93.507500000000007</c:v>
                </c:pt>
                <c:pt idx="1681">
                  <c:v>93.527500000000003</c:v>
                </c:pt>
                <c:pt idx="1682">
                  <c:v>93.546875</c:v>
                </c:pt>
                <c:pt idx="1683">
                  <c:v>93.567499999999995</c:v>
                </c:pt>
                <c:pt idx="1684">
                  <c:v>93.597499999999997</c:v>
                </c:pt>
                <c:pt idx="1685">
                  <c:v>93.617500000000007</c:v>
                </c:pt>
                <c:pt idx="1686">
                  <c:v>93.631875000000008</c:v>
                </c:pt>
                <c:pt idx="1687">
                  <c:v>93.647500000000008</c:v>
                </c:pt>
                <c:pt idx="1688">
                  <c:v>93.667500000000004</c:v>
                </c:pt>
                <c:pt idx="1689">
                  <c:v>93.686875000000001</c:v>
                </c:pt>
                <c:pt idx="1690">
                  <c:v>93.707499999999996</c:v>
                </c:pt>
                <c:pt idx="1691">
                  <c:v>93.727500000000006</c:v>
                </c:pt>
                <c:pt idx="1692">
                  <c:v>93.747500000000002</c:v>
                </c:pt>
                <c:pt idx="1693">
                  <c:v>93.767499999999998</c:v>
                </c:pt>
                <c:pt idx="1694">
                  <c:v>93.786874999999995</c:v>
                </c:pt>
                <c:pt idx="1695">
                  <c:v>93.807500000000005</c:v>
                </c:pt>
                <c:pt idx="1696">
                  <c:v>93.827500000000001</c:v>
                </c:pt>
                <c:pt idx="1697">
                  <c:v>93.847499999999997</c:v>
                </c:pt>
                <c:pt idx="1698">
                  <c:v>93.867500000000007</c:v>
                </c:pt>
                <c:pt idx="1699">
                  <c:v>93.886875000000003</c:v>
                </c:pt>
                <c:pt idx="1700">
                  <c:v>93.907499999999999</c:v>
                </c:pt>
                <c:pt idx="1701">
                  <c:v>93.926874999999995</c:v>
                </c:pt>
                <c:pt idx="1702">
                  <c:v>93.947500000000005</c:v>
                </c:pt>
                <c:pt idx="1703">
                  <c:v>93.966875000000002</c:v>
                </c:pt>
                <c:pt idx="1704">
                  <c:v>93.986874999999998</c:v>
                </c:pt>
                <c:pt idx="1705">
                  <c:v>94.007500000000007</c:v>
                </c:pt>
                <c:pt idx="1706">
                  <c:v>94.026875000000004</c:v>
                </c:pt>
                <c:pt idx="1707">
                  <c:v>94.047499999999999</c:v>
                </c:pt>
                <c:pt idx="1708">
                  <c:v>94.066874999999996</c:v>
                </c:pt>
                <c:pt idx="1709">
                  <c:v>94.086875000000006</c:v>
                </c:pt>
                <c:pt idx="1710">
                  <c:v>94.107500000000002</c:v>
                </c:pt>
                <c:pt idx="1711">
                  <c:v>94.126874999999998</c:v>
                </c:pt>
                <c:pt idx="1712">
                  <c:v>94.146875000000009</c:v>
                </c:pt>
                <c:pt idx="1713">
                  <c:v>94.166875000000005</c:v>
                </c:pt>
                <c:pt idx="1714">
                  <c:v>94.231875000000002</c:v>
                </c:pt>
                <c:pt idx="1715">
                  <c:v>94.247500000000002</c:v>
                </c:pt>
                <c:pt idx="1716">
                  <c:v>94.267499999999998</c:v>
                </c:pt>
                <c:pt idx="1717">
                  <c:v>94.286874999999995</c:v>
                </c:pt>
                <c:pt idx="1718">
                  <c:v>94.307500000000005</c:v>
                </c:pt>
                <c:pt idx="1719">
                  <c:v>94.326875000000001</c:v>
                </c:pt>
                <c:pt idx="1720">
                  <c:v>94.346874999999997</c:v>
                </c:pt>
                <c:pt idx="1721">
                  <c:v>94.367500000000007</c:v>
                </c:pt>
                <c:pt idx="1722">
                  <c:v>94.387500000000003</c:v>
                </c:pt>
                <c:pt idx="1723">
                  <c:v>94.407499999999999</c:v>
                </c:pt>
                <c:pt idx="1724">
                  <c:v>94.426874999999995</c:v>
                </c:pt>
                <c:pt idx="1725">
                  <c:v>94.447500000000005</c:v>
                </c:pt>
                <c:pt idx="1726">
                  <c:v>94.466875000000002</c:v>
                </c:pt>
                <c:pt idx="1727">
                  <c:v>94.487499999999997</c:v>
                </c:pt>
                <c:pt idx="1728">
                  <c:v>94.506875000000008</c:v>
                </c:pt>
                <c:pt idx="1729">
                  <c:v>94.526875000000004</c:v>
                </c:pt>
                <c:pt idx="1730">
                  <c:v>94.547499999999999</c:v>
                </c:pt>
                <c:pt idx="1731">
                  <c:v>94.567499999999995</c:v>
                </c:pt>
                <c:pt idx="1732">
                  <c:v>94.586875000000006</c:v>
                </c:pt>
                <c:pt idx="1733">
                  <c:v>94.607500000000002</c:v>
                </c:pt>
                <c:pt idx="1734">
                  <c:v>94.626874999999998</c:v>
                </c:pt>
                <c:pt idx="1735">
                  <c:v>94.647500000000008</c:v>
                </c:pt>
                <c:pt idx="1736">
                  <c:v>94.667500000000004</c:v>
                </c:pt>
                <c:pt idx="1737">
                  <c:v>94.6875</c:v>
                </c:pt>
                <c:pt idx="1738">
                  <c:v>94.706874999999997</c:v>
                </c:pt>
                <c:pt idx="1739">
                  <c:v>94.726875000000007</c:v>
                </c:pt>
                <c:pt idx="1740">
                  <c:v>94.747500000000002</c:v>
                </c:pt>
                <c:pt idx="1741">
                  <c:v>94.766874999999999</c:v>
                </c:pt>
                <c:pt idx="1742">
                  <c:v>94.787500000000009</c:v>
                </c:pt>
                <c:pt idx="1743">
                  <c:v>94.807500000000005</c:v>
                </c:pt>
                <c:pt idx="1744">
                  <c:v>94.826875000000001</c:v>
                </c:pt>
                <c:pt idx="1745">
                  <c:v>94.847499999999997</c:v>
                </c:pt>
                <c:pt idx="1746">
                  <c:v>94.866875000000007</c:v>
                </c:pt>
                <c:pt idx="1747">
                  <c:v>94.887500000000003</c:v>
                </c:pt>
                <c:pt idx="1748">
                  <c:v>94.907499999999999</c:v>
                </c:pt>
                <c:pt idx="1749">
                  <c:v>94.926874999999995</c:v>
                </c:pt>
                <c:pt idx="1750">
                  <c:v>94.947500000000005</c:v>
                </c:pt>
                <c:pt idx="1751">
                  <c:v>94.967500000000001</c:v>
                </c:pt>
                <c:pt idx="1752">
                  <c:v>94.986874999999998</c:v>
                </c:pt>
                <c:pt idx="1753">
                  <c:v>95.007500000000007</c:v>
                </c:pt>
                <c:pt idx="1754">
                  <c:v>95.037500000000009</c:v>
                </c:pt>
                <c:pt idx="1755">
                  <c:v>95.057500000000005</c:v>
                </c:pt>
                <c:pt idx="1756">
                  <c:v>95.072500000000005</c:v>
                </c:pt>
                <c:pt idx="1757">
                  <c:v>95.087500000000006</c:v>
                </c:pt>
                <c:pt idx="1758">
                  <c:v>95.107500000000002</c:v>
                </c:pt>
                <c:pt idx="1759">
                  <c:v>95.126874999999998</c:v>
                </c:pt>
                <c:pt idx="1760">
                  <c:v>95.147500000000008</c:v>
                </c:pt>
                <c:pt idx="1761">
                  <c:v>95.167500000000004</c:v>
                </c:pt>
                <c:pt idx="1762">
                  <c:v>95.1875</c:v>
                </c:pt>
                <c:pt idx="1763">
                  <c:v>95.207499999999996</c:v>
                </c:pt>
                <c:pt idx="1764">
                  <c:v>95.226875000000007</c:v>
                </c:pt>
                <c:pt idx="1765">
                  <c:v>95.247500000000002</c:v>
                </c:pt>
                <c:pt idx="1766">
                  <c:v>95.267499999999998</c:v>
                </c:pt>
                <c:pt idx="1767">
                  <c:v>95.287500000000009</c:v>
                </c:pt>
                <c:pt idx="1768">
                  <c:v>95.306875000000005</c:v>
                </c:pt>
                <c:pt idx="1769">
                  <c:v>95.326875000000001</c:v>
                </c:pt>
                <c:pt idx="1770">
                  <c:v>95.347499999999997</c:v>
                </c:pt>
                <c:pt idx="1771">
                  <c:v>95.367500000000007</c:v>
                </c:pt>
                <c:pt idx="1772">
                  <c:v>95.387500000000003</c:v>
                </c:pt>
                <c:pt idx="1773">
                  <c:v>95.407499999999999</c:v>
                </c:pt>
                <c:pt idx="1774">
                  <c:v>95.426874999999995</c:v>
                </c:pt>
                <c:pt idx="1775">
                  <c:v>95.447500000000005</c:v>
                </c:pt>
                <c:pt idx="1776">
                  <c:v>95.467500000000001</c:v>
                </c:pt>
                <c:pt idx="1777">
                  <c:v>95.487499999999997</c:v>
                </c:pt>
                <c:pt idx="1778">
                  <c:v>95.507500000000007</c:v>
                </c:pt>
                <c:pt idx="1779">
                  <c:v>95.526875000000004</c:v>
                </c:pt>
                <c:pt idx="1780">
                  <c:v>95.547499999999999</c:v>
                </c:pt>
                <c:pt idx="1781">
                  <c:v>95.567499999999995</c:v>
                </c:pt>
                <c:pt idx="1782">
                  <c:v>95.587500000000006</c:v>
                </c:pt>
                <c:pt idx="1783">
                  <c:v>95.607500000000002</c:v>
                </c:pt>
                <c:pt idx="1784">
                  <c:v>95.626874999999998</c:v>
                </c:pt>
                <c:pt idx="1785">
                  <c:v>95.647500000000008</c:v>
                </c:pt>
                <c:pt idx="1786">
                  <c:v>95.666875000000005</c:v>
                </c:pt>
                <c:pt idx="1787">
                  <c:v>95.6875</c:v>
                </c:pt>
                <c:pt idx="1788">
                  <c:v>95.706874999999997</c:v>
                </c:pt>
                <c:pt idx="1789">
                  <c:v>95.726875000000007</c:v>
                </c:pt>
                <c:pt idx="1790">
                  <c:v>95.747500000000002</c:v>
                </c:pt>
                <c:pt idx="1791">
                  <c:v>95.766874999999999</c:v>
                </c:pt>
                <c:pt idx="1792">
                  <c:v>95.787500000000009</c:v>
                </c:pt>
                <c:pt idx="1793">
                  <c:v>95.807500000000005</c:v>
                </c:pt>
                <c:pt idx="1794">
                  <c:v>95.826875000000001</c:v>
                </c:pt>
                <c:pt idx="1795">
                  <c:v>95.847499999999997</c:v>
                </c:pt>
                <c:pt idx="1796">
                  <c:v>95.867500000000007</c:v>
                </c:pt>
                <c:pt idx="1797">
                  <c:v>95.887500000000003</c:v>
                </c:pt>
                <c:pt idx="1798">
                  <c:v>95.907499999999999</c:v>
                </c:pt>
                <c:pt idx="1799">
                  <c:v>95.926874999999995</c:v>
                </c:pt>
                <c:pt idx="1800">
                  <c:v>95.947500000000005</c:v>
                </c:pt>
                <c:pt idx="1801">
                  <c:v>95.967500000000001</c:v>
                </c:pt>
                <c:pt idx="1802">
                  <c:v>95.987499999999997</c:v>
                </c:pt>
                <c:pt idx="1803">
                  <c:v>96.006875000000008</c:v>
                </c:pt>
                <c:pt idx="1804">
                  <c:v>96.026875000000004</c:v>
                </c:pt>
                <c:pt idx="1805">
                  <c:v>96.047499999999999</c:v>
                </c:pt>
                <c:pt idx="1806">
                  <c:v>96.067499999999995</c:v>
                </c:pt>
                <c:pt idx="1807">
                  <c:v>96.087500000000006</c:v>
                </c:pt>
                <c:pt idx="1808">
                  <c:v>96.107500000000002</c:v>
                </c:pt>
                <c:pt idx="1809">
                  <c:v>96.126874999999998</c:v>
                </c:pt>
                <c:pt idx="1810">
                  <c:v>96.147500000000008</c:v>
                </c:pt>
                <c:pt idx="1811">
                  <c:v>96.167500000000004</c:v>
                </c:pt>
                <c:pt idx="1812">
                  <c:v>96.1875</c:v>
                </c:pt>
                <c:pt idx="1813">
                  <c:v>96.207499999999996</c:v>
                </c:pt>
                <c:pt idx="1814">
                  <c:v>96.226875000000007</c:v>
                </c:pt>
                <c:pt idx="1815">
                  <c:v>96.247500000000002</c:v>
                </c:pt>
                <c:pt idx="1816">
                  <c:v>96.267499999999998</c:v>
                </c:pt>
                <c:pt idx="1817">
                  <c:v>96.287500000000009</c:v>
                </c:pt>
                <c:pt idx="1818">
                  <c:v>96.307500000000005</c:v>
                </c:pt>
                <c:pt idx="1819">
                  <c:v>96.326875000000001</c:v>
                </c:pt>
                <c:pt idx="1820">
                  <c:v>96.347499999999997</c:v>
                </c:pt>
                <c:pt idx="1821">
                  <c:v>96.367500000000007</c:v>
                </c:pt>
                <c:pt idx="1822">
                  <c:v>96.387500000000003</c:v>
                </c:pt>
                <c:pt idx="1823">
                  <c:v>96.407499999999999</c:v>
                </c:pt>
                <c:pt idx="1824">
                  <c:v>96.426874999999995</c:v>
                </c:pt>
                <c:pt idx="1825">
                  <c:v>96.446875000000006</c:v>
                </c:pt>
                <c:pt idx="1826">
                  <c:v>96.467500000000001</c:v>
                </c:pt>
                <c:pt idx="1827">
                  <c:v>96.487499999999997</c:v>
                </c:pt>
                <c:pt idx="1828">
                  <c:v>96.507500000000007</c:v>
                </c:pt>
              </c:numCache>
            </c:numRef>
          </c:xVal>
          <c:yVal>
            <c:numRef>
              <c:f>analyzedData!$N:$N</c:f>
              <c:numCache>
                <c:formatCode>General</c:formatCode>
                <c:ptCount val="1048576"/>
                <c:pt idx="0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51.612903225806456</c:v>
                </c:pt>
                <c:pt idx="6">
                  <c:v>48.484848484848484</c:v>
                </c:pt>
                <c:pt idx="7">
                  <c:v>50</c:v>
                </c:pt>
                <c:pt idx="8">
                  <c:v>51.612903225806456</c:v>
                </c:pt>
                <c:pt idx="9">
                  <c:v>48.484848484848484</c:v>
                </c:pt>
                <c:pt idx="10">
                  <c:v>50</c:v>
                </c:pt>
                <c:pt idx="11">
                  <c:v>51.612903225806456</c:v>
                </c:pt>
                <c:pt idx="12">
                  <c:v>48.484848484848484</c:v>
                </c:pt>
                <c:pt idx="13">
                  <c:v>50</c:v>
                </c:pt>
                <c:pt idx="14">
                  <c:v>51.612903225806456</c:v>
                </c:pt>
                <c:pt idx="15">
                  <c:v>48.484848484848484</c:v>
                </c:pt>
                <c:pt idx="16">
                  <c:v>51.612903225806456</c:v>
                </c:pt>
                <c:pt idx="17">
                  <c:v>50</c:v>
                </c:pt>
                <c:pt idx="18">
                  <c:v>48.484848484848484</c:v>
                </c:pt>
                <c:pt idx="19">
                  <c:v>50</c:v>
                </c:pt>
                <c:pt idx="20">
                  <c:v>51.612903225806456</c:v>
                </c:pt>
                <c:pt idx="21">
                  <c:v>48.484848484848484</c:v>
                </c:pt>
                <c:pt idx="22">
                  <c:v>50</c:v>
                </c:pt>
                <c:pt idx="23">
                  <c:v>51.612903225806456</c:v>
                </c:pt>
                <c:pt idx="24">
                  <c:v>48.484848484848484</c:v>
                </c:pt>
                <c:pt idx="25">
                  <c:v>50</c:v>
                </c:pt>
                <c:pt idx="26">
                  <c:v>51.612903225806456</c:v>
                </c:pt>
                <c:pt idx="27">
                  <c:v>48.484848484848484</c:v>
                </c:pt>
                <c:pt idx="28">
                  <c:v>50</c:v>
                </c:pt>
                <c:pt idx="29">
                  <c:v>51.612903225806456</c:v>
                </c:pt>
                <c:pt idx="30">
                  <c:v>48.484848484848484</c:v>
                </c:pt>
                <c:pt idx="31">
                  <c:v>51.612903225806456</c:v>
                </c:pt>
                <c:pt idx="32">
                  <c:v>50</c:v>
                </c:pt>
                <c:pt idx="33">
                  <c:v>48.484848484848484</c:v>
                </c:pt>
                <c:pt idx="34">
                  <c:v>50</c:v>
                </c:pt>
                <c:pt idx="35">
                  <c:v>51.612903225806456</c:v>
                </c:pt>
                <c:pt idx="36">
                  <c:v>50</c:v>
                </c:pt>
                <c:pt idx="37">
                  <c:v>48.484848484848484</c:v>
                </c:pt>
                <c:pt idx="38">
                  <c:v>51.612903225806456</c:v>
                </c:pt>
                <c:pt idx="39">
                  <c:v>48.484848484848484</c:v>
                </c:pt>
                <c:pt idx="40">
                  <c:v>50</c:v>
                </c:pt>
                <c:pt idx="41">
                  <c:v>51.612903225806456</c:v>
                </c:pt>
                <c:pt idx="42">
                  <c:v>48.484848484848484</c:v>
                </c:pt>
                <c:pt idx="43">
                  <c:v>50</c:v>
                </c:pt>
                <c:pt idx="44">
                  <c:v>51.612903225806456</c:v>
                </c:pt>
                <c:pt idx="45">
                  <c:v>48.484848484848484</c:v>
                </c:pt>
                <c:pt idx="46">
                  <c:v>37.209302325581397</c:v>
                </c:pt>
                <c:pt idx="47">
                  <c:v>80</c:v>
                </c:pt>
                <c:pt idx="48">
                  <c:v>48.484848484848484</c:v>
                </c:pt>
                <c:pt idx="49">
                  <c:v>50</c:v>
                </c:pt>
                <c:pt idx="50">
                  <c:v>51.612903225806456</c:v>
                </c:pt>
                <c:pt idx="51">
                  <c:v>48.484848484848484</c:v>
                </c:pt>
                <c:pt idx="52">
                  <c:v>50</c:v>
                </c:pt>
                <c:pt idx="53">
                  <c:v>51.612903225806456</c:v>
                </c:pt>
                <c:pt idx="54">
                  <c:v>48.484848484848484</c:v>
                </c:pt>
                <c:pt idx="55">
                  <c:v>50</c:v>
                </c:pt>
                <c:pt idx="56">
                  <c:v>51.612903225806456</c:v>
                </c:pt>
                <c:pt idx="57">
                  <c:v>50</c:v>
                </c:pt>
                <c:pt idx="58">
                  <c:v>48.484848484848484</c:v>
                </c:pt>
                <c:pt idx="59">
                  <c:v>51.612903225806456</c:v>
                </c:pt>
                <c:pt idx="60">
                  <c:v>48.484848484848484</c:v>
                </c:pt>
                <c:pt idx="61">
                  <c:v>51.612903225806456</c:v>
                </c:pt>
                <c:pt idx="62">
                  <c:v>48.484848484848484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51.612903225806456</c:v>
                </c:pt>
                <c:pt idx="67">
                  <c:v>48.484848484848484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51.612903225806456</c:v>
                </c:pt>
                <c:pt idx="72">
                  <c:v>48.484848484848484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51.612903225806456</c:v>
                </c:pt>
                <c:pt idx="77">
                  <c:v>50</c:v>
                </c:pt>
                <c:pt idx="78">
                  <c:v>48.484848484848484</c:v>
                </c:pt>
                <c:pt idx="79">
                  <c:v>50</c:v>
                </c:pt>
                <c:pt idx="80">
                  <c:v>50</c:v>
                </c:pt>
                <c:pt idx="81">
                  <c:v>51.612903225806456</c:v>
                </c:pt>
                <c:pt idx="82">
                  <c:v>48.484848484848484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51.612903225806456</c:v>
                </c:pt>
                <c:pt idx="87">
                  <c:v>48.484848484848484</c:v>
                </c:pt>
                <c:pt idx="88">
                  <c:v>50</c:v>
                </c:pt>
                <c:pt idx="89">
                  <c:v>51.612903225806456</c:v>
                </c:pt>
                <c:pt idx="90">
                  <c:v>48.484848484848484</c:v>
                </c:pt>
                <c:pt idx="91">
                  <c:v>51.612903225806456</c:v>
                </c:pt>
                <c:pt idx="92">
                  <c:v>50</c:v>
                </c:pt>
                <c:pt idx="93">
                  <c:v>48.484848484848484</c:v>
                </c:pt>
                <c:pt idx="94">
                  <c:v>50</c:v>
                </c:pt>
                <c:pt idx="95">
                  <c:v>51.612903225806456</c:v>
                </c:pt>
                <c:pt idx="96">
                  <c:v>50</c:v>
                </c:pt>
                <c:pt idx="97">
                  <c:v>48.484848484848484</c:v>
                </c:pt>
                <c:pt idx="98">
                  <c:v>51.612903225806456</c:v>
                </c:pt>
                <c:pt idx="99">
                  <c:v>48.484848484848484</c:v>
                </c:pt>
                <c:pt idx="100">
                  <c:v>50</c:v>
                </c:pt>
                <c:pt idx="101">
                  <c:v>51.612903225806456</c:v>
                </c:pt>
                <c:pt idx="102">
                  <c:v>50</c:v>
                </c:pt>
                <c:pt idx="103">
                  <c:v>48.484848484848484</c:v>
                </c:pt>
                <c:pt idx="104">
                  <c:v>51.612903225806456</c:v>
                </c:pt>
                <c:pt idx="105">
                  <c:v>48.484848484848484</c:v>
                </c:pt>
                <c:pt idx="106">
                  <c:v>37.209302325581397</c:v>
                </c:pt>
                <c:pt idx="107">
                  <c:v>80</c:v>
                </c:pt>
                <c:pt idx="108">
                  <c:v>48.484848484848484</c:v>
                </c:pt>
                <c:pt idx="109">
                  <c:v>50</c:v>
                </c:pt>
                <c:pt idx="110">
                  <c:v>51.612903225806456</c:v>
                </c:pt>
                <c:pt idx="111">
                  <c:v>48.484848484848484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51.612903225806456</c:v>
                </c:pt>
                <c:pt idx="117">
                  <c:v>48.484848484848484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51.612903225806456</c:v>
                </c:pt>
                <c:pt idx="122">
                  <c:v>50</c:v>
                </c:pt>
                <c:pt idx="123">
                  <c:v>50</c:v>
                </c:pt>
                <c:pt idx="124">
                  <c:v>48.484848484848484</c:v>
                </c:pt>
                <c:pt idx="125">
                  <c:v>50</c:v>
                </c:pt>
                <c:pt idx="126">
                  <c:v>21.333333333333332</c:v>
                </c:pt>
                <c:pt idx="127">
                  <c:v>80</c:v>
                </c:pt>
                <c:pt idx="128">
                  <c:v>48.484848484848484</c:v>
                </c:pt>
                <c:pt idx="129">
                  <c:v>50</c:v>
                </c:pt>
                <c:pt idx="130">
                  <c:v>50</c:v>
                </c:pt>
                <c:pt idx="131">
                  <c:v>51.612903225806456</c:v>
                </c:pt>
                <c:pt idx="132">
                  <c:v>48.484848484848484</c:v>
                </c:pt>
                <c:pt idx="133">
                  <c:v>51.612903225806456</c:v>
                </c:pt>
                <c:pt idx="134">
                  <c:v>48.484848484848484</c:v>
                </c:pt>
                <c:pt idx="135">
                  <c:v>50</c:v>
                </c:pt>
                <c:pt idx="136">
                  <c:v>51.612903225806456</c:v>
                </c:pt>
                <c:pt idx="137">
                  <c:v>48.484848484848484</c:v>
                </c:pt>
                <c:pt idx="138">
                  <c:v>50</c:v>
                </c:pt>
                <c:pt idx="139">
                  <c:v>51.612903225806456</c:v>
                </c:pt>
                <c:pt idx="140">
                  <c:v>48.484848484848484</c:v>
                </c:pt>
                <c:pt idx="141">
                  <c:v>37.209302325581397</c:v>
                </c:pt>
                <c:pt idx="142">
                  <c:v>80</c:v>
                </c:pt>
                <c:pt idx="143">
                  <c:v>48.484848484848484</c:v>
                </c:pt>
                <c:pt idx="144">
                  <c:v>50</c:v>
                </c:pt>
                <c:pt idx="145">
                  <c:v>51.612903225806456</c:v>
                </c:pt>
                <c:pt idx="146">
                  <c:v>50</c:v>
                </c:pt>
                <c:pt idx="147">
                  <c:v>48.484848484848484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33.333333333333336</c:v>
                </c:pt>
                <c:pt idx="152">
                  <c:v>50</c:v>
                </c:pt>
                <c:pt idx="153">
                  <c:v>61.538461538461533</c:v>
                </c:pt>
                <c:pt idx="154">
                  <c:v>72.727272727272734</c:v>
                </c:pt>
                <c:pt idx="155">
                  <c:v>50</c:v>
                </c:pt>
                <c:pt idx="156">
                  <c:v>51.612903225806456</c:v>
                </c:pt>
                <c:pt idx="157">
                  <c:v>50</c:v>
                </c:pt>
                <c:pt idx="158">
                  <c:v>48.484848484848484</c:v>
                </c:pt>
                <c:pt idx="159">
                  <c:v>50</c:v>
                </c:pt>
                <c:pt idx="160">
                  <c:v>50</c:v>
                </c:pt>
                <c:pt idx="161">
                  <c:v>51.612903225806456</c:v>
                </c:pt>
                <c:pt idx="162">
                  <c:v>48.484848484848484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51.612903225806456</c:v>
                </c:pt>
                <c:pt idx="167">
                  <c:v>48.484848484848484</c:v>
                </c:pt>
                <c:pt idx="168">
                  <c:v>50</c:v>
                </c:pt>
                <c:pt idx="169">
                  <c:v>50</c:v>
                </c:pt>
                <c:pt idx="170">
                  <c:v>51.612903225806456</c:v>
                </c:pt>
                <c:pt idx="171">
                  <c:v>50</c:v>
                </c:pt>
                <c:pt idx="172">
                  <c:v>48.484848484848484</c:v>
                </c:pt>
                <c:pt idx="173">
                  <c:v>50</c:v>
                </c:pt>
                <c:pt idx="174">
                  <c:v>51.612903225806456</c:v>
                </c:pt>
                <c:pt idx="175">
                  <c:v>48.484848484848484</c:v>
                </c:pt>
                <c:pt idx="176">
                  <c:v>51.612903225806456</c:v>
                </c:pt>
                <c:pt idx="177">
                  <c:v>48.484848484848484</c:v>
                </c:pt>
                <c:pt idx="178">
                  <c:v>50</c:v>
                </c:pt>
                <c:pt idx="179">
                  <c:v>51.612903225806456</c:v>
                </c:pt>
                <c:pt idx="180">
                  <c:v>48.484848484848484</c:v>
                </c:pt>
                <c:pt idx="181">
                  <c:v>51.612903225806456</c:v>
                </c:pt>
                <c:pt idx="182">
                  <c:v>48.484848484848484</c:v>
                </c:pt>
                <c:pt idx="183">
                  <c:v>51.612903225806456</c:v>
                </c:pt>
                <c:pt idx="184">
                  <c:v>48.484848484848484</c:v>
                </c:pt>
                <c:pt idx="185">
                  <c:v>50</c:v>
                </c:pt>
                <c:pt idx="186">
                  <c:v>51.612903225806456</c:v>
                </c:pt>
                <c:pt idx="187">
                  <c:v>48.484848484848484</c:v>
                </c:pt>
                <c:pt idx="188">
                  <c:v>51.612903225806456</c:v>
                </c:pt>
                <c:pt idx="189">
                  <c:v>48.484848484848484</c:v>
                </c:pt>
                <c:pt idx="190">
                  <c:v>51.612903225806456</c:v>
                </c:pt>
                <c:pt idx="191">
                  <c:v>50</c:v>
                </c:pt>
                <c:pt idx="192">
                  <c:v>48.484848484848484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51.612903225806456</c:v>
                </c:pt>
                <c:pt idx="197">
                  <c:v>48.484848484848484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51.612903225806456</c:v>
                </c:pt>
                <c:pt idx="202">
                  <c:v>48.484848484848484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51.612903225806456</c:v>
                </c:pt>
                <c:pt idx="207">
                  <c:v>50</c:v>
                </c:pt>
                <c:pt idx="208">
                  <c:v>48.484848484848484</c:v>
                </c:pt>
                <c:pt idx="209">
                  <c:v>50</c:v>
                </c:pt>
                <c:pt idx="210">
                  <c:v>50</c:v>
                </c:pt>
                <c:pt idx="211">
                  <c:v>33.333333333333336</c:v>
                </c:pt>
                <c:pt idx="212">
                  <c:v>50</c:v>
                </c:pt>
                <c:pt idx="213">
                  <c:v>59.259259259259252</c:v>
                </c:pt>
                <c:pt idx="214">
                  <c:v>80</c:v>
                </c:pt>
                <c:pt idx="215">
                  <c:v>48.484848484848484</c:v>
                </c:pt>
                <c:pt idx="216">
                  <c:v>51.612903225806456</c:v>
                </c:pt>
                <c:pt idx="217">
                  <c:v>50</c:v>
                </c:pt>
                <c:pt idx="218">
                  <c:v>48.484848484848484</c:v>
                </c:pt>
                <c:pt idx="219">
                  <c:v>51.612903225806456</c:v>
                </c:pt>
                <c:pt idx="220">
                  <c:v>48.484848484848484</c:v>
                </c:pt>
                <c:pt idx="221">
                  <c:v>51.612903225806456</c:v>
                </c:pt>
                <c:pt idx="222">
                  <c:v>48.484848484848484</c:v>
                </c:pt>
                <c:pt idx="223">
                  <c:v>51.612903225806456</c:v>
                </c:pt>
                <c:pt idx="224">
                  <c:v>50</c:v>
                </c:pt>
                <c:pt idx="225">
                  <c:v>48.484848484848484</c:v>
                </c:pt>
                <c:pt idx="226">
                  <c:v>33.333333333333336</c:v>
                </c:pt>
                <c:pt idx="227">
                  <c:v>51.612903225806456</c:v>
                </c:pt>
                <c:pt idx="228">
                  <c:v>57.142857142857139</c:v>
                </c:pt>
                <c:pt idx="229">
                  <c:v>76.19047619047619</c:v>
                </c:pt>
                <c:pt idx="230">
                  <c:v>50</c:v>
                </c:pt>
                <c:pt idx="231">
                  <c:v>51.612903225806456</c:v>
                </c:pt>
                <c:pt idx="232">
                  <c:v>50</c:v>
                </c:pt>
                <c:pt idx="233">
                  <c:v>48.484848484848484</c:v>
                </c:pt>
                <c:pt idx="234">
                  <c:v>50</c:v>
                </c:pt>
                <c:pt idx="235">
                  <c:v>50</c:v>
                </c:pt>
                <c:pt idx="236">
                  <c:v>51.612903225806456</c:v>
                </c:pt>
                <c:pt idx="237">
                  <c:v>48.484848484848484</c:v>
                </c:pt>
                <c:pt idx="238">
                  <c:v>51.612903225806456</c:v>
                </c:pt>
                <c:pt idx="239">
                  <c:v>50</c:v>
                </c:pt>
                <c:pt idx="240">
                  <c:v>48.484848484848484</c:v>
                </c:pt>
                <c:pt idx="241">
                  <c:v>51.612903225806456</c:v>
                </c:pt>
                <c:pt idx="242">
                  <c:v>48.484848484848484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51.612903225806456</c:v>
                </c:pt>
                <c:pt idx="247">
                  <c:v>48.484848484848484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51.612903225806456</c:v>
                </c:pt>
                <c:pt idx="252">
                  <c:v>48.484848484848484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33.333333333333336</c:v>
                </c:pt>
                <c:pt idx="257">
                  <c:v>50</c:v>
                </c:pt>
                <c:pt idx="258">
                  <c:v>59.259259259259252</c:v>
                </c:pt>
                <c:pt idx="259">
                  <c:v>80</c:v>
                </c:pt>
                <c:pt idx="260">
                  <c:v>48.484848484848484</c:v>
                </c:pt>
                <c:pt idx="261">
                  <c:v>51.612903225806456</c:v>
                </c:pt>
                <c:pt idx="262">
                  <c:v>50</c:v>
                </c:pt>
                <c:pt idx="263">
                  <c:v>48.484848484848484</c:v>
                </c:pt>
                <c:pt idx="264">
                  <c:v>50</c:v>
                </c:pt>
                <c:pt idx="265">
                  <c:v>50</c:v>
                </c:pt>
                <c:pt idx="266">
                  <c:v>51.612903225806456</c:v>
                </c:pt>
                <c:pt idx="267">
                  <c:v>48.484848484848484</c:v>
                </c:pt>
                <c:pt idx="268">
                  <c:v>51.612903225806456</c:v>
                </c:pt>
                <c:pt idx="269">
                  <c:v>48.484848484848484</c:v>
                </c:pt>
                <c:pt idx="270">
                  <c:v>50</c:v>
                </c:pt>
                <c:pt idx="271">
                  <c:v>51.612903225806456</c:v>
                </c:pt>
                <c:pt idx="272">
                  <c:v>48.484848484848484</c:v>
                </c:pt>
                <c:pt idx="273">
                  <c:v>51.612903225806456</c:v>
                </c:pt>
                <c:pt idx="274">
                  <c:v>48.484848484848484</c:v>
                </c:pt>
                <c:pt idx="275">
                  <c:v>51.612903225806456</c:v>
                </c:pt>
                <c:pt idx="276">
                  <c:v>50</c:v>
                </c:pt>
                <c:pt idx="277">
                  <c:v>48.484848484848484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51.612903225806456</c:v>
                </c:pt>
                <c:pt idx="282">
                  <c:v>48.484848484848484</c:v>
                </c:pt>
                <c:pt idx="283">
                  <c:v>50</c:v>
                </c:pt>
                <c:pt idx="284">
                  <c:v>50</c:v>
                </c:pt>
                <c:pt idx="285">
                  <c:v>51.612903225806456</c:v>
                </c:pt>
                <c:pt idx="286">
                  <c:v>50</c:v>
                </c:pt>
                <c:pt idx="287">
                  <c:v>48.484848484848484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51.612903225806456</c:v>
                </c:pt>
                <c:pt idx="292">
                  <c:v>48.484848484848484</c:v>
                </c:pt>
                <c:pt idx="293">
                  <c:v>51.612903225806456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48.484848484848484</c:v>
                </c:pt>
                <c:pt idx="298">
                  <c:v>50</c:v>
                </c:pt>
                <c:pt idx="299">
                  <c:v>50</c:v>
                </c:pt>
                <c:pt idx="300">
                  <c:v>51.612903225806456</c:v>
                </c:pt>
                <c:pt idx="301">
                  <c:v>50</c:v>
                </c:pt>
                <c:pt idx="302">
                  <c:v>48.484848484848484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51.612903225806456</c:v>
                </c:pt>
                <c:pt idx="307">
                  <c:v>48.484848484848484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51.612903225806456</c:v>
                </c:pt>
                <c:pt idx="312">
                  <c:v>48.484848484848484</c:v>
                </c:pt>
                <c:pt idx="313">
                  <c:v>51.612903225806456</c:v>
                </c:pt>
                <c:pt idx="314">
                  <c:v>48.484848484848484</c:v>
                </c:pt>
                <c:pt idx="315">
                  <c:v>51.612903225806456</c:v>
                </c:pt>
                <c:pt idx="316">
                  <c:v>50</c:v>
                </c:pt>
                <c:pt idx="317">
                  <c:v>48.484848484848484</c:v>
                </c:pt>
                <c:pt idx="318">
                  <c:v>50</c:v>
                </c:pt>
                <c:pt idx="319">
                  <c:v>51.612903225806456</c:v>
                </c:pt>
                <c:pt idx="320">
                  <c:v>50</c:v>
                </c:pt>
                <c:pt idx="321">
                  <c:v>50</c:v>
                </c:pt>
                <c:pt idx="322">
                  <c:v>48.484848484848484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51.612903225806456</c:v>
                </c:pt>
                <c:pt idx="327">
                  <c:v>48.484848484848484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33.333333333333336</c:v>
                </c:pt>
                <c:pt idx="332">
                  <c:v>50</c:v>
                </c:pt>
                <c:pt idx="333">
                  <c:v>64</c:v>
                </c:pt>
                <c:pt idx="334">
                  <c:v>69.565217391304344</c:v>
                </c:pt>
                <c:pt idx="335">
                  <c:v>50</c:v>
                </c:pt>
                <c:pt idx="336">
                  <c:v>51.612903225806456</c:v>
                </c:pt>
                <c:pt idx="337">
                  <c:v>50</c:v>
                </c:pt>
                <c:pt idx="338">
                  <c:v>48.484848484848484</c:v>
                </c:pt>
                <c:pt idx="339">
                  <c:v>50</c:v>
                </c:pt>
                <c:pt idx="340">
                  <c:v>50</c:v>
                </c:pt>
                <c:pt idx="341">
                  <c:v>51.612903225806456</c:v>
                </c:pt>
                <c:pt idx="342">
                  <c:v>48.484848484848484</c:v>
                </c:pt>
                <c:pt idx="343">
                  <c:v>50</c:v>
                </c:pt>
                <c:pt idx="344">
                  <c:v>50</c:v>
                </c:pt>
                <c:pt idx="345">
                  <c:v>51.612903225806456</c:v>
                </c:pt>
                <c:pt idx="346">
                  <c:v>50</c:v>
                </c:pt>
                <c:pt idx="347">
                  <c:v>48.484848484848484</c:v>
                </c:pt>
                <c:pt idx="348">
                  <c:v>50</c:v>
                </c:pt>
                <c:pt idx="349">
                  <c:v>50</c:v>
                </c:pt>
                <c:pt idx="350">
                  <c:v>51.612903225806456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48.484848484848484</c:v>
                </c:pt>
                <c:pt idx="355">
                  <c:v>50</c:v>
                </c:pt>
                <c:pt idx="356">
                  <c:v>51.612903225806456</c:v>
                </c:pt>
                <c:pt idx="357">
                  <c:v>48.484848484848484</c:v>
                </c:pt>
                <c:pt idx="358">
                  <c:v>51.612903225806456</c:v>
                </c:pt>
                <c:pt idx="359">
                  <c:v>48.484848484848484</c:v>
                </c:pt>
                <c:pt idx="360">
                  <c:v>50</c:v>
                </c:pt>
                <c:pt idx="361">
                  <c:v>33.333333333333336</c:v>
                </c:pt>
                <c:pt idx="362">
                  <c:v>50</c:v>
                </c:pt>
                <c:pt idx="363">
                  <c:v>64</c:v>
                </c:pt>
                <c:pt idx="364">
                  <c:v>72.727272727272734</c:v>
                </c:pt>
                <c:pt idx="365">
                  <c:v>48.484848484848484</c:v>
                </c:pt>
                <c:pt idx="366">
                  <c:v>51.612903225806456</c:v>
                </c:pt>
                <c:pt idx="367">
                  <c:v>48.484848484848484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51.612903225806456</c:v>
                </c:pt>
                <c:pt idx="372">
                  <c:v>48.484848484848484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51.612903225806456</c:v>
                </c:pt>
                <c:pt idx="377">
                  <c:v>50</c:v>
                </c:pt>
                <c:pt idx="378">
                  <c:v>50</c:v>
                </c:pt>
                <c:pt idx="379">
                  <c:v>48.484848484848484</c:v>
                </c:pt>
                <c:pt idx="380">
                  <c:v>50</c:v>
                </c:pt>
                <c:pt idx="381">
                  <c:v>51.612903225806456</c:v>
                </c:pt>
                <c:pt idx="382">
                  <c:v>48.484848484848484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51.612903225806456</c:v>
                </c:pt>
                <c:pt idx="387">
                  <c:v>48.484848484848484</c:v>
                </c:pt>
                <c:pt idx="388">
                  <c:v>50</c:v>
                </c:pt>
                <c:pt idx="389">
                  <c:v>50</c:v>
                </c:pt>
                <c:pt idx="390">
                  <c:v>51.612903225806456</c:v>
                </c:pt>
                <c:pt idx="391">
                  <c:v>50</c:v>
                </c:pt>
                <c:pt idx="392">
                  <c:v>48.484848484848484</c:v>
                </c:pt>
                <c:pt idx="393">
                  <c:v>51.612903225806456</c:v>
                </c:pt>
                <c:pt idx="394">
                  <c:v>50</c:v>
                </c:pt>
                <c:pt idx="395">
                  <c:v>48.484848484848484</c:v>
                </c:pt>
                <c:pt idx="396">
                  <c:v>51.612903225806456</c:v>
                </c:pt>
                <c:pt idx="397">
                  <c:v>48.484848484848484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51.612903225806456</c:v>
                </c:pt>
                <c:pt idx="402">
                  <c:v>48.484848484848484</c:v>
                </c:pt>
                <c:pt idx="403">
                  <c:v>51.612903225806456</c:v>
                </c:pt>
                <c:pt idx="404">
                  <c:v>48.484848484848484</c:v>
                </c:pt>
                <c:pt idx="405">
                  <c:v>50</c:v>
                </c:pt>
                <c:pt idx="406">
                  <c:v>33.333333333333336</c:v>
                </c:pt>
                <c:pt idx="407">
                  <c:v>50</c:v>
                </c:pt>
                <c:pt idx="408">
                  <c:v>64</c:v>
                </c:pt>
                <c:pt idx="409">
                  <c:v>72.727272727272734</c:v>
                </c:pt>
                <c:pt idx="410">
                  <c:v>48.484848484848484</c:v>
                </c:pt>
                <c:pt idx="411">
                  <c:v>51.612903225806456</c:v>
                </c:pt>
                <c:pt idx="412">
                  <c:v>48.484848484848484</c:v>
                </c:pt>
                <c:pt idx="413">
                  <c:v>50</c:v>
                </c:pt>
                <c:pt idx="414">
                  <c:v>51.612903225806456</c:v>
                </c:pt>
                <c:pt idx="415">
                  <c:v>48.484848484848484</c:v>
                </c:pt>
                <c:pt idx="416">
                  <c:v>51.612903225806456</c:v>
                </c:pt>
                <c:pt idx="417">
                  <c:v>48.484848484848484</c:v>
                </c:pt>
                <c:pt idx="418">
                  <c:v>50</c:v>
                </c:pt>
                <c:pt idx="419">
                  <c:v>51.612903225806456</c:v>
                </c:pt>
                <c:pt idx="420">
                  <c:v>50</c:v>
                </c:pt>
                <c:pt idx="421">
                  <c:v>50</c:v>
                </c:pt>
                <c:pt idx="422">
                  <c:v>48.484848484848484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51.612903225806456</c:v>
                </c:pt>
                <c:pt idx="427">
                  <c:v>48.484848484848484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51.612903225806456</c:v>
                </c:pt>
                <c:pt idx="432">
                  <c:v>48.484848484848484</c:v>
                </c:pt>
                <c:pt idx="433">
                  <c:v>50</c:v>
                </c:pt>
                <c:pt idx="434">
                  <c:v>50</c:v>
                </c:pt>
                <c:pt idx="435">
                  <c:v>51.612903225806456</c:v>
                </c:pt>
                <c:pt idx="436">
                  <c:v>50</c:v>
                </c:pt>
                <c:pt idx="437">
                  <c:v>48.484848484848484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51.612903225806456</c:v>
                </c:pt>
                <c:pt idx="442">
                  <c:v>48.484848484848484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51.612903225806456</c:v>
                </c:pt>
                <c:pt idx="447">
                  <c:v>48.484848484848484</c:v>
                </c:pt>
                <c:pt idx="448">
                  <c:v>51.612903225806456</c:v>
                </c:pt>
                <c:pt idx="449">
                  <c:v>48.484848484848484</c:v>
                </c:pt>
                <c:pt idx="450">
                  <c:v>50</c:v>
                </c:pt>
                <c:pt idx="451">
                  <c:v>33.333333333333336</c:v>
                </c:pt>
                <c:pt idx="452">
                  <c:v>50</c:v>
                </c:pt>
                <c:pt idx="453">
                  <c:v>61.538461538461533</c:v>
                </c:pt>
                <c:pt idx="454">
                  <c:v>72.727272727272734</c:v>
                </c:pt>
                <c:pt idx="455">
                  <c:v>50</c:v>
                </c:pt>
                <c:pt idx="456">
                  <c:v>51.612903225806456</c:v>
                </c:pt>
                <c:pt idx="457">
                  <c:v>48.484848484848484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51.612903225806456</c:v>
                </c:pt>
                <c:pt idx="462">
                  <c:v>48.484848484848484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51.612903225806456</c:v>
                </c:pt>
                <c:pt idx="467">
                  <c:v>50</c:v>
                </c:pt>
                <c:pt idx="468">
                  <c:v>48.484848484848484</c:v>
                </c:pt>
                <c:pt idx="469">
                  <c:v>50</c:v>
                </c:pt>
                <c:pt idx="470">
                  <c:v>50</c:v>
                </c:pt>
                <c:pt idx="471">
                  <c:v>51.612903225806456</c:v>
                </c:pt>
                <c:pt idx="472">
                  <c:v>48.484848484848484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51.612903225806456</c:v>
                </c:pt>
                <c:pt idx="477">
                  <c:v>50</c:v>
                </c:pt>
                <c:pt idx="478">
                  <c:v>50</c:v>
                </c:pt>
                <c:pt idx="479">
                  <c:v>48.484848484848484</c:v>
                </c:pt>
                <c:pt idx="480">
                  <c:v>51.612903225806456</c:v>
                </c:pt>
                <c:pt idx="481">
                  <c:v>15.094339622641508</c:v>
                </c:pt>
                <c:pt idx="482">
                  <c:v>69.565217391304344</c:v>
                </c:pt>
                <c:pt idx="483">
                  <c:v>50</c:v>
                </c:pt>
                <c:pt idx="484">
                  <c:v>50</c:v>
                </c:pt>
                <c:pt idx="485">
                  <c:v>51.612903225806456</c:v>
                </c:pt>
                <c:pt idx="486">
                  <c:v>50</c:v>
                </c:pt>
                <c:pt idx="487">
                  <c:v>48.484848484848484</c:v>
                </c:pt>
                <c:pt idx="488">
                  <c:v>50</c:v>
                </c:pt>
                <c:pt idx="489">
                  <c:v>50</c:v>
                </c:pt>
                <c:pt idx="490">
                  <c:v>51.612903225806456</c:v>
                </c:pt>
                <c:pt idx="491">
                  <c:v>15.094339622641508</c:v>
                </c:pt>
                <c:pt idx="492">
                  <c:v>72.727272727272734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48.484848484848484</c:v>
                </c:pt>
                <c:pt idx="498">
                  <c:v>50</c:v>
                </c:pt>
                <c:pt idx="499">
                  <c:v>50</c:v>
                </c:pt>
                <c:pt idx="500">
                  <c:v>51.612903225806456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48.484848484848484</c:v>
                </c:pt>
                <c:pt idx="505">
                  <c:v>50</c:v>
                </c:pt>
                <c:pt idx="506">
                  <c:v>51.612903225806456</c:v>
                </c:pt>
                <c:pt idx="507">
                  <c:v>48.484848484848484</c:v>
                </c:pt>
                <c:pt idx="508">
                  <c:v>51.612903225806456</c:v>
                </c:pt>
                <c:pt idx="509">
                  <c:v>48.484848484848484</c:v>
                </c:pt>
                <c:pt idx="510">
                  <c:v>50</c:v>
                </c:pt>
                <c:pt idx="511">
                  <c:v>51.612903225806456</c:v>
                </c:pt>
                <c:pt idx="512">
                  <c:v>48.484848484848484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51.612903225806456</c:v>
                </c:pt>
                <c:pt idx="517">
                  <c:v>48.484848484848484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51.612903225806456</c:v>
                </c:pt>
                <c:pt idx="522">
                  <c:v>50</c:v>
                </c:pt>
                <c:pt idx="523">
                  <c:v>48.484848484848484</c:v>
                </c:pt>
                <c:pt idx="524">
                  <c:v>50</c:v>
                </c:pt>
                <c:pt idx="525">
                  <c:v>50</c:v>
                </c:pt>
                <c:pt idx="526">
                  <c:v>51.612903225806456</c:v>
                </c:pt>
                <c:pt idx="527">
                  <c:v>48.484848484848484</c:v>
                </c:pt>
                <c:pt idx="528">
                  <c:v>51.612903225806456</c:v>
                </c:pt>
                <c:pt idx="529">
                  <c:v>48.484848484848484</c:v>
                </c:pt>
                <c:pt idx="530">
                  <c:v>50</c:v>
                </c:pt>
                <c:pt idx="531">
                  <c:v>51.612903225806456</c:v>
                </c:pt>
                <c:pt idx="532">
                  <c:v>48.484848484848484</c:v>
                </c:pt>
                <c:pt idx="533">
                  <c:v>50</c:v>
                </c:pt>
                <c:pt idx="534">
                  <c:v>51.612903225806456</c:v>
                </c:pt>
                <c:pt idx="535">
                  <c:v>48.484848484848484</c:v>
                </c:pt>
                <c:pt idx="536">
                  <c:v>51.612903225806456</c:v>
                </c:pt>
                <c:pt idx="537">
                  <c:v>50</c:v>
                </c:pt>
                <c:pt idx="538">
                  <c:v>48.484848484848484</c:v>
                </c:pt>
                <c:pt idx="539">
                  <c:v>50</c:v>
                </c:pt>
                <c:pt idx="540">
                  <c:v>50</c:v>
                </c:pt>
                <c:pt idx="541">
                  <c:v>51.612903225806456</c:v>
                </c:pt>
                <c:pt idx="542">
                  <c:v>48.484848484848484</c:v>
                </c:pt>
                <c:pt idx="543">
                  <c:v>50</c:v>
                </c:pt>
                <c:pt idx="544">
                  <c:v>50</c:v>
                </c:pt>
                <c:pt idx="545">
                  <c:v>51.612903225806456</c:v>
                </c:pt>
                <c:pt idx="546">
                  <c:v>50</c:v>
                </c:pt>
                <c:pt idx="547">
                  <c:v>48.484848484848484</c:v>
                </c:pt>
                <c:pt idx="548">
                  <c:v>51.612903225806456</c:v>
                </c:pt>
                <c:pt idx="549">
                  <c:v>48.484848484848484</c:v>
                </c:pt>
                <c:pt idx="550">
                  <c:v>51.612903225806456</c:v>
                </c:pt>
                <c:pt idx="551">
                  <c:v>50</c:v>
                </c:pt>
                <c:pt idx="552">
                  <c:v>48.484848484848484</c:v>
                </c:pt>
                <c:pt idx="553">
                  <c:v>50</c:v>
                </c:pt>
                <c:pt idx="554">
                  <c:v>50</c:v>
                </c:pt>
                <c:pt idx="555">
                  <c:v>51.612903225806456</c:v>
                </c:pt>
                <c:pt idx="556">
                  <c:v>50</c:v>
                </c:pt>
                <c:pt idx="557">
                  <c:v>48.484848484848484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33.333333333333336</c:v>
                </c:pt>
                <c:pt idx="562">
                  <c:v>50</c:v>
                </c:pt>
                <c:pt idx="563">
                  <c:v>59.259259259259252</c:v>
                </c:pt>
                <c:pt idx="564">
                  <c:v>76.19047619047619</c:v>
                </c:pt>
                <c:pt idx="565">
                  <c:v>50</c:v>
                </c:pt>
                <c:pt idx="566">
                  <c:v>51.612903225806456</c:v>
                </c:pt>
                <c:pt idx="567">
                  <c:v>48.484848484848484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51.612903225806456</c:v>
                </c:pt>
                <c:pt idx="572">
                  <c:v>48.484848484848484</c:v>
                </c:pt>
                <c:pt idx="573">
                  <c:v>50</c:v>
                </c:pt>
                <c:pt idx="574">
                  <c:v>50</c:v>
                </c:pt>
                <c:pt idx="575">
                  <c:v>51.612903225806456</c:v>
                </c:pt>
                <c:pt idx="576">
                  <c:v>50</c:v>
                </c:pt>
                <c:pt idx="577">
                  <c:v>48.484848484848484</c:v>
                </c:pt>
                <c:pt idx="578">
                  <c:v>50</c:v>
                </c:pt>
                <c:pt idx="579">
                  <c:v>50</c:v>
                </c:pt>
                <c:pt idx="580">
                  <c:v>51.612903225806456</c:v>
                </c:pt>
                <c:pt idx="581">
                  <c:v>50</c:v>
                </c:pt>
                <c:pt idx="582">
                  <c:v>48.484848484848484</c:v>
                </c:pt>
                <c:pt idx="583">
                  <c:v>51.612903225806456</c:v>
                </c:pt>
                <c:pt idx="584">
                  <c:v>50</c:v>
                </c:pt>
                <c:pt idx="585">
                  <c:v>48.484848484848484</c:v>
                </c:pt>
                <c:pt idx="586">
                  <c:v>51.612903225806456</c:v>
                </c:pt>
                <c:pt idx="587">
                  <c:v>48.484848484848484</c:v>
                </c:pt>
                <c:pt idx="588">
                  <c:v>51.612903225806456</c:v>
                </c:pt>
                <c:pt idx="589">
                  <c:v>48.484848484848484</c:v>
                </c:pt>
                <c:pt idx="590">
                  <c:v>50</c:v>
                </c:pt>
                <c:pt idx="591">
                  <c:v>51.612903225806456</c:v>
                </c:pt>
                <c:pt idx="592">
                  <c:v>48.484848484848484</c:v>
                </c:pt>
                <c:pt idx="593">
                  <c:v>51.612903225806456</c:v>
                </c:pt>
                <c:pt idx="594">
                  <c:v>50</c:v>
                </c:pt>
                <c:pt idx="595">
                  <c:v>48.484848484848484</c:v>
                </c:pt>
                <c:pt idx="596">
                  <c:v>51.612903225806456</c:v>
                </c:pt>
                <c:pt idx="597">
                  <c:v>48.484848484848484</c:v>
                </c:pt>
                <c:pt idx="598">
                  <c:v>51.612903225806456</c:v>
                </c:pt>
                <c:pt idx="599">
                  <c:v>48.484848484848484</c:v>
                </c:pt>
                <c:pt idx="600">
                  <c:v>50</c:v>
                </c:pt>
                <c:pt idx="601">
                  <c:v>51.612903225806456</c:v>
                </c:pt>
                <c:pt idx="602">
                  <c:v>50</c:v>
                </c:pt>
                <c:pt idx="603">
                  <c:v>48.484848484848484</c:v>
                </c:pt>
                <c:pt idx="604">
                  <c:v>50</c:v>
                </c:pt>
                <c:pt idx="605">
                  <c:v>50</c:v>
                </c:pt>
                <c:pt idx="606">
                  <c:v>51.612903225806456</c:v>
                </c:pt>
                <c:pt idx="607">
                  <c:v>48.484848484848484</c:v>
                </c:pt>
                <c:pt idx="608">
                  <c:v>51.612903225806456</c:v>
                </c:pt>
                <c:pt idx="609">
                  <c:v>48.484848484848484</c:v>
                </c:pt>
                <c:pt idx="610">
                  <c:v>50</c:v>
                </c:pt>
                <c:pt idx="611">
                  <c:v>51.612903225806456</c:v>
                </c:pt>
                <c:pt idx="612">
                  <c:v>48.484848484848484</c:v>
                </c:pt>
                <c:pt idx="613">
                  <c:v>51.612903225806456</c:v>
                </c:pt>
                <c:pt idx="614">
                  <c:v>48.484848484848484</c:v>
                </c:pt>
                <c:pt idx="615">
                  <c:v>50</c:v>
                </c:pt>
                <c:pt idx="616">
                  <c:v>51.612903225806456</c:v>
                </c:pt>
                <c:pt idx="617">
                  <c:v>50</c:v>
                </c:pt>
                <c:pt idx="618">
                  <c:v>48.484848484848484</c:v>
                </c:pt>
                <c:pt idx="619">
                  <c:v>50</c:v>
                </c:pt>
                <c:pt idx="620">
                  <c:v>50</c:v>
                </c:pt>
                <c:pt idx="621">
                  <c:v>33.333333333333336</c:v>
                </c:pt>
                <c:pt idx="622">
                  <c:v>51.612903225806456</c:v>
                </c:pt>
                <c:pt idx="623">
                  <c:v>59.259259259259252</c:v>
                </c:pt>
                <c:pt idx="624">
                  <c:v>76.19047619047619</c:v>
                </c:pt>
                <c:pt idx="625">
                  <c:v>48.484848484848484</c:v>
                </c:pt>
                <c:pt idx="626">
                  <c:v>51.612903225806456</c:v>
                </c:pt>
                <c:pt idx="627">
                  <c:v>48.484848484848484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51.612903225806456</c:v>
                </c:pt>
                <c:pt idx="632">
                  <c:v>50</c:v>
                </c:pt>
                <c:pt idx="633">
                  <c:v>48.484848484848484</c:v>
                </c:pt>
                <c:pt idx="634">
                  <c:v>50</c:v>
                </c:pt>
                <c:pt idx="635">
                  <c:v>50</c:v>
                </c:pt>
                <c:pt idx="636">
                  <c:v>51.612903225806456</c:v>
                </c:pt>
                <c:pt idx="637">
                  <c:v>48.484848484848484</c:v>
                </c:pt>
                <c:pt idx="638">
                  <c:v>50</c:v>
                </c:pt>
                <c:pt idx="639">
                  <c:v>51.612903225806456</c:v>
                </c:pt>
                <c:pt idx="640">
                  <c:v>48.484848484848484</c:v>
                </c:pt>
                <c:pt idx="641">
                  <c:v>51.612903225806456</c:v>
                </c:pt>
                <c:pt idx="642">
                  <c:v>48.484848484848484</c:v>
                </c:pt>
                <c:pt idx="643">
                  <c:v>50</c:v>
                </c:pt>
                <c:pt idx="644">
                  <c:v>51.612903225806456</c:v>
                </c:pt>
                <c:pt idx="645">
                  <c:v>48.484848484848484</c:v>
                </c:pt>
                <c:pt idx="646">
                  <c:v>51.612903225806456</c:v>
                </c:pt>
                <c:pt idx="647">
                  <c:v>48.484848484848484</c:v>
                </c:pt>
                <c:pt idx="648">
                  <c:v>50</c:v>
                </c:pt>
                <c:pt idx="649">
                  <c:v>50</c:v>
                </c:pt>
                <c:pt idx="650">
                  <c:v>51.612903225806456</c:v>
                </c:pt>
                <c:pt idx="651">
                  <c:v>50</c:v>
                </c:pt>
                <c:pt idx="652">
                  <c:v>48.484848484848484</c:v>
                </c:pt>
                <c:pt idx="653">
                  <c:v>51.612903225806456</c:v>
                </c:pt>
                <c:pt idx="654">
                  <c:v>50</c:v>
                </c:pt>
                <c:pt idx="655">
                  <c:v>48.484848484848484</c:v>
                </c:pt>
                <c:pt idx="656">
                  <c:v>51.612903225806456</c:v>
                </c:pt>
                <c:pt idx="657">
                  <c:v>48.484848484848484</c:v>
                </c:pt>
                <c:pt idx="658">
                  <c:v>51.612903225806456</c:v>
                </c:pt>
                <c:pt idx="659">
                  <c:v>48.484848484848484</c:v>
                </c:pt>
                <c:pt idx="660">
                  <c:v>50</c:v>
                </c:pt>
                <c:pt idx="661">
                  <c:v>51.612903225806456</c:v>
                </c:pt>
                <c:pt idx="662">
                  <c:v>48.484848484848484</c:v>
                </c:pt>
                <c:pt idx="663">
                  <c:v>50</c:v>
                </c:pt>
                <c:pt idx="664">
                  <c:v>50</c:v>
                </c:pt>
                <c:pt idx="665">
                  <c:v>51.612903225806456</c:v>
                </c:pt>
                <c:pt idx="666">
                  <c:v>50</c:v>
                </c:pt>
                <c:pt idx="667">
                  <c:v>50</c:v>
                </c:pt>
                <c:pt idx="668">
                  <c:v>48.484848484848484</c:v>
                </c:pt>
                <c:pt idx="669">
                  <c:v>51.612903225806456</c:v>
                </c:pt>
                <c:pt idx="670">
                  <c:v>48.484848484848484</c:v>
                </c:pt>
                <c:pt idx="671">
                  <c:v>51.612903225806456</c:v>
                </c:pt>
                <c:pt idx="672">
                  <c:v>48.484848484848484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51.612903225806456</c:v>
                </c:pt>
                <c:pt idx="677">
                  <c:v>48.484848484848484</c:v>
                </c:pt>
                <c:pt idx="678">
                  <c:v>51.612903225806456</c:v>
                </c:pt>
                <c:pt idx="679">
                  <c:v>48.484848484848484</c:v>
                </c:pt>
                <c:pt idx="680">
                  <c:v>50</c:v>
                </c:pt>
                <c:pt idx="681">
                  <c:v>33.333333333333336</c:v>
                </c:pt>
                <c:pt idx="682">
                  <c:v>51.612903225806456</c:v>
                </c:pt>
                <c:pt idx="683">
                  <c:v>59.259259259259252</c:v>
                </c:pt>
                <c:pt idx="684">
                  <c:v>72.727272727272734</c:v>
                </c:pt>
                <c:pt idx="685">
                  <c:v>50</c:v>
                </c:pt>
                <c:pt idx="686">
                  <c:v>51.612903225806456</c:v>
                </c:pt>
                <c:pt idx="687">
                  <c:v>48.484848484848484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51.612903225806456</c:v>
                </c:pt>
                <c:pt idx="692">
                  <c:v>48.484848484848484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33.333333333333336</c:v>
                </c:pt>
                <c:pt idx="697">
                  <c:v>50</c:v>
                </c:pt>
                <c:pt idx="698">
                  <c:v>61.538461538461533</c:v>
                </c:pt>
                <c:pt idx="699">
                  <c:v>76.19047619047619</c:v>
                </c:pt>
                <c:pt idx="700">
                  <c:v>48.484848484848484</c:v>
                </c:pt>
                <c:pt idx="701">
                  <c:v>51.612903225806456</c:v>
                </c:pt>
                <c:pt idx="702">
                  <c:v>48.484848484848484</c:v>
                </c:pt>
                <c:pt idx="703">
                  <c:v>50</c:v>
                </c:pt>
                <c:pt idx="704">
                  <c:v>51.612903225806456</c:v>
                </c:pt>
                <c:pt idx="705">
                  <c:v>48.484848484848484</c:v>
                </c:pt>
                <c:pt idx="706">
                  <c:v>51.612903225806456</c:v>
                </c:pt>
                <c:pt idx="707">
                  <c:v>50</c:v>
                </c:pt>
                <c:pt idx="708">
                  <c:v>48.484848484848484</c:v>
                </c:pt>
                <c:pt idx="709">
                  <c:v>50</c:v>
                </c:pt>
                <c:pt idx="710">
                  <c:v>51.612903225806456</c:v>
                </c:pt>
                <c:pt idx="711">
                  <c:v>50</c:v>
                </c:pt>
                <c:pt idx="712">
                  <c:v>48.484848484848484</c:v>
                </c:pt>
                <c:pt idx="713">
                  <c:v>51.612903225806456</c:v>
                </c:pt>
                <c:pt idx="714">
                  <c:v>48.484848484848484</c:v>
                </c:pt>
                <c:pt idx="715">
                  <c:v>51.612903225806456</c:v>
                </c:pt>
                <c:pt idx="716">
                  <c:v>50</c:v>
                </c:pt>
                <c:pt idx="717">
                  <c:v>48.484848484848484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51.612903225806456</c:v>
                </c:pt>
                <c:pt idx="722">
                  <c:v>48.484848484848484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51.612903225806456</c:v>
                </c:pt>
                <c:pt idx="727">
                  <c:v>48.484848484848484</c:v>
                </c:pt>
                <c:pt idx="728">
                  <c:v>50</c:v>
                </c:pt>
                <c:pt idx="729">
                  <c:v>51.612903225806456</c:v>
                </c:pt>
                <c:pt idx="730">
                  <c:v>50</c:v>
                </c:pt>
                <c:pt idx="731">
                  <c:v>50</c:v>
                </c:pt>
                <c:pt idx="732">
                  <c:v>48.484848484848484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51.612903225806456</c:v>
                </c:pt>
                <c:pt idx="737">
                  <c:v>48.484848484848484</c:v>
                </c:pt>
                <c:pt idx="738">
                  <c:v>51.612903225806456</c:v>
                </c:pt>
                <c:pt idx="739">
                  <c:v>50</c:v>
                </c:pt>
                <c:pt idx="740">
                  <c:v>48.484848484848484</c:v>
                </c:pt>
                <c:pt idx="741">
                  <c:v>33.333333333333336</c:v>
                </c:pt>
                <c:pt idx="742">
                  <c:v>50</c:v>
                </c:pt>
                <c:pt idx="743">
                  <c:v>61.538461538461533</c:v>
                </c:pt>
                <c:pt idx="744">
                  <c:v>72.727272727272734</c:v>
                </c:pt>
                <c:pt idx="745">
                  <c:v>50</c:v>
                </c:pt>
                <c:pt idx="746">
                  <c:v>51.612903225806456</c:v>
                </c:pt>
                <c:pt idx="747">
                  <c:v>48.484848484848484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51.612903225806456</c:v>
                </c:pt>
                <c:pt idx="752">
                  <c:v>50</c:v>
                </c:pt>
                <c:pt idx="753">
                  <c:v>48.484848484848484</c:v>
                </c:pt>
                <c:pt idx="754">
                  <c:v>50</c:v>
                </c:pt>
                <c:pt idx="755">
                  <c:v>50</c:v>
                </c:pt>
                <c:pt idx="756">
                  <c:v>51.612903225806456</c:v>
                </c:pt>
                <c:pt idx="757">
                  <c:v>48.484848484848484</c:v>
                </c:pt>
                <c:pt idx="758">
                  <c:v>50</c:v>
                </c:pt>
                <c:pt idx="759">
                  <c:v>51.612903225806456</c:v>
                </c:pt>
                <c:pt idx="760">
                  <c:v>48.484848484848484</c:v>
                </c:pt>
                <c:pt idx="761">
                  <c:v>51.612903225806456</c:v>
                </c:pt>
                <c:pt idx="762">
                  <c:v>48.484848484848484</c:v>
                </c:pt>
                <c:pt idx="763">
                  <c:v>51.612903225806456</c:v>
                </c:pt>
                <c:pt idx="764">
                  <c:v>48.484848484848484</c:v>
                </c:pt>
                <c:pt idx="765">
                  <c:v>50</c:v>
                </c:pt>
                <c:pt idx="766">
                  <c:v>51.612903225806456</c:v>
                </c:pt>
                <c:pt idx="767">
                  <c:v>50</c:v>
                </c:pt>
                <c:pt idx="768">
                  <c:v>50</c:v>
                </c:pt>
                <c:pt idx="769">
                  <c:v>48.484848484848484</c:v>
                </c:pt>
                <c:pt idx="770">
                  <c:v>50</c:v>
                </c:pt>
                <c:pt idx="771">
                  <c:v>33.333333333333336</c:v>
                </c:pt>
                <c:pt idx="772">
                  <c:v>51.612903225806456</c:v>
                </c:pt>
                <c:pt idx="773">
                  <c:v>59.259259259259252</c:v>
                </c:pt>
                <c:pt idx="774">
                  <c:v>72.727272727272734</c:v>
                </c:pt>
                <c:pt idx="775">
                  <c:v>50</c:v>
                </c:pt>
                <c:pt idx="776">
                  <c:v>51.612903225806456</c:v>
                </c:pt>
                <c:pt idx="777">
                  <c:v>48.484848484848484</c:v>
                </c:pt>
                <c:pt idx="778">
                  <c:v>51.612903225806456</c:v>
                </c:pt>
                <c:pt idx="779">
                  <c:v>48.484848484848484</c:v>
                </c:pt>
                <c:pt idx="780">
                  <c:v>50</c:v>
                </c:pt>
                <c:pt idx="781">
                  <c:v>51.612903225806456</c:v>
                </c:pt>
                <c:pt idx="782">
                  <c:v>48.484848484848484</c:v>
                </c:pt>
                <c:pt idx="783">
                  <c:v>50</c:v>
                </c:pt>
                <c:pt idx="784">
                  <c:v>51.612903225806456</c:v>
                </c:pt>
                <c:pt idx="785">
                  <c:v>50</c:v>
                </c:pt>
                <c:pt idx="786">
                  <c:v>50</c:v>
                </c:pt>
                <c:pt idx="787">
                  <c:v>48.484848484848484</c:v>
                </c:pt>
                <c:pt idx="788">
                  <c:v>50</c:v>
                </c:pt>
                <c:pt idx="789">
                  <c:v>51.612903225806456</c:v>
                </c:pt>
                <c:pt idx="790">
                  <c:v>50</c:v>
                </c:pt>
                <c:pt idx="791">
                  <c:v>50</c:v>
                </c:pt>
                <c:pt idx="792">
                  <c:v>48.484848484848484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51.612903225806456</c:v>
                </c:pt>
                <c:pt idx="797">
                  <c:v>48.484848484848484</c:v>
                </c:pt>
                <c:pt idx="798">
                  <c:v>50</c:v>
                </c:pt>
                <c:pt idx="799">
                  <c:v>50</c:v>
                </c:pt>
                <c:pt idx="800">
                  <c:v>51.612903225806456</c:v>
                </c:pt>
                <c:pt idx="801">
                  <c:v>50</c:v>
                </c:pt>
                <c:pt idx="802">
                  <c:v>48.484848484848484</c:v>
                </c:pt>
                <c:pt idx="803">
                  <c:v>50</c:v>
                </c:pt>
                <c:pt idx="804">
                  <c:v>51.612903225806456</c:v>
                </c:pt>
                <c:pt idx="805">
                  <c:v>48.484848484848484</c:v>
                </c:pt>
                <c:pt idx="806">
                  <c:v>51.612903225806456</c:v>
                </c:pt>
                <c:pt idx="807">
                  <c:v>48.484848484848484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51.612903225806456</c:v>
                </c:pt>
                <c:pt idx="812">
                  <c:v>48.484848484848484</c:v>
                </c:pt>
                <c:pt idx="813">
                  <c:v>51.612903225806456</c:v>
                </c:pt>
                <c:pt idx="814">
                  <c:v>48.484848484848484</c:v>
                </c:pt>
                <c:pt idx="815">
                  <c:v>50</c:v>
                </c:pt>
                <c:pt idx="816">
                  <c:v>51.612903225806456</c:v>
                </c:pt>
                <c:pt idx="817">
                  <c:v>48.484848484848484</c:v>
                </c:pt>
                <c:pt idx="818">
                  <c:v>51.612903225806456</c:v>
                </c:pt>
                <c:pt idx="819">
                  <c:v>48.484848484848484</c:v>
                </c:pt>
                <c:pt idx="820">
                  <c:v>50</c:v>
                </c:pt>
                <c:pt idx="821">
                  <c:v>51.612903225806456</c:v>
                </c:pt>
                <c:pt idx="822">
                  <c:v>48.484848484848484</c:v>
                </c:pt>
                <c:pt idx="823">
                  <c:v>50</c:v>
                </c:pt>
                <c:pt idx="824">
                  <c:v>51.612903225806456</c:v>
                </c:pt>
                <c:pt idx="825">
                  <c:v>48.484848484848484</c:v>
                </c:pt>
                <c:pt idx="826">
                  <c:v>51.612903225806456</c:v>
                </c:pt>
                <c:pt idx="827">
                  <c:v>50</c:v>
                </c:pt>
                <c:pt idx="828">
                  <c:v>50</c:v>
                </c:pt>
                <c:pt idx="829">
                  <c:v>48.484848484848484</c:v>
                </c:pt>
                <c:pt idx="830">
                  <c:v>50</c:v>
                </c:pt>
                <c:pt idx="831">
                  <c:v>51.612903225806456</c:v>
                </c:pt>
                <c:pt idx="832">
                  <c:v>48.484848484848484</c:v>
                </c:pt>
                <c:pt idx="833">
                  <c:v>51.612903225806456</c:v>
                </c:pt>
                <c:pt idx="834">
                  <c:v>48.484848484848484</c:v>
                </c:pt>
                <c:pt idx="835">
                  <c:v>50</c:v>
                </c:pt>
                <c:pt idx="836">
                  <c:v>51.612903225806456</c:v>
                </c:pt>
                <c:pt idx="837">
                  <c:v>48.484848484848484</c:v>
                </c:pt>
                <c:pt idx="838">
                  <c:v>51.612903225806456</c:v>
                </c:pt>
                <c:pt idx="839">
                  <c:v>48.484848484848484</c:v>
                </c:pt>
                <c:pt idx="840">
                  <c:v>50</c:v>
                </c:pt>
                <c:pt idx="841">
                  <c:v>51.612903225806456</c:v>
                </c:pt>
                <c:pt idx="842">
                  <c:v>48.484848484848484</c:v>
                </c:pt>
                <c:pt idx="843">
                  <c:v>51.612903225806456</c:v>
                </c:pt>
                <c:pt idx="844">
                  <c:v>48.484848484848484</c:v>
                </c:pt>
                <c:pt idx="845">
                  <c:v>50</c:v>
                </c:pt>
                <c:pt idx="846">
                  <c:v>33.333333333333336</c:v>
                </c:pt>
                <c:pt idx="847">
                  <c:v>50</c:v>
                </c:pt>
                <c:pt idx="848">
                  <c:v>61.538461538461533</c:v>
                </c:pt>
                <c:pt idx="849">
                  <c:v>72.727272727272734</c:v>
                </c:pt>
                <c:pt idx="850">
                  <c:v>51.612903225806456</c:v>
                </c:pt>
                <c:pt idx="851">
                  <c:v>50</c:v>
                </c:pt>
                <c:pt idx="852">
                  <c:v>48.484848484848484</c:v>
                </c:pt>
                <c:pt idx="853">
                  <c:v>50</c:v>
                </c:pt>
                <c:pt idx="854">
                  <c:v>51.612903225806456</c:v>
                </c:pt>
                <c:pt idx="855">
                  <c:v>48.484848484848484</c:v>
                </c:pt>
                <c:pt idx="856">
                  <c:v>51.612903225806456</c:v>
                </c:pt>
                <c:pt idx="857">
                  <c:v>48.484848484848484</c:v>
                </c:pt>
                <c:pt idx="858">
                  <c:v>51.612903225806456</c:v>
                </c:pt>
                <c:pt idx="859">
                  <c:v>48.484848484848484</c:v>
                </c:pt>
                <c:pt idx="860">
                  <c:v>50</c:v>
                </c:pt>
                <c:pt idx="861">
                  <c:v>51.612903225806456</c:v>
                </c:pt>
                <c:pt idx="862">
                  <c:v>48.484848484848484</c:v>
                </c:pt>
                <c:pt idx="863">
                  <c:v>48.484848484848484</c:v>
                </c:pt>
                <c:pt idx="864">
                  <c:v>53.333333333333336</c:v>
                </c:pt>
                <c:pt idx="865">
                  <c:v>50</c:v>
                </c:pt>
                <c:pt idx="866">
                  <c:v>50</c:v>
                </c:pt>
                <c:pt idx="867">
                  <c:v>48.484848484848484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51.612903225806456</c:v>
                </c:pt>
                <c:pt idx="872">
                  <c:v>48.484848484848484</c:v>
                </c:pt>
                <c:pt idx="873">
                  <c:v>51.612903225806456</c:v>
                </c:pt>
                <c:pt idx="874">
                  <c:v>48.484848484848484</c:v>
                </c:pt>
                <c:pt idx="875">
                  <c:v>50</c:v>
                </c:pt>
                <c:pt idx="876">
                  <c:v>33.333333333333336</c:v>
                </c:pt>
                <c:pt idx="877">
                  <c:v>51.612903225806456</c:v>
                </c:pt>
                <c:pt idx="878">
                  <c:v>59.259259259259252</c:v>
                </c:pt>
                <c:pt idx="879">
                  <c:v>72.727272727272734</c:v>
                </c:pt>
                <c:pt idx="880">
                  <c:v>50</c:v>
                </c:pt>
                <c:pt idx="881">
                  <c:v>51.612903225806456</c:v>
                </c:pt>
                <c:pt idx="882">
                  <c:v>48.484848484848484</c:v>
                </c:pt>
                <c:pt idx="883">
                  <c:v>51.612903225806456</c:v>
                </c:pt>
                <c:pt idx="884">
                  <c:v>48.484848484848484</c:v>
                </c:pt>
                <c:pt idx="885">
                  <c:v>50</c:v>
                </c:pt>
                <c:pt idx="886">
                  <c:v>51.612903225806456</c:v>
                </c:pt>
                <c:pt idx="887">
                  <c:v>48.484848484848484</c:v>
                </c:pt>
                <c:pt idx="888">
                  <c:v>50</c:v>
                </c:pt>
                <c:pt idx="889">
                  <c:v>51.612903225806456</c:v>
                </c:pt>
                <c:pt idx="890">
                  <c:v>48.484848484848484</c:v>
                </c:pt>
                <c:pt idx="891">
                  <c:v>51.612903225806456</c:v>
                </c:pt>
                <c:pt idx="892">
                  <c:v>48.484848484848484</c:v>
                </c:pt>
                <c:pt idx="893">
                  <c:v>51.612903225806456</c:v>
                </c:pt>
                <c:pt idx="894">
                  <c:v>48.484848484848484</c:v>
                </c:pt>
                <c:pt idx="895">
                  <c:v>50</c:v>
                </c:pt>
                <c:pt idx="896">
                  <c:v>51.612903225806456</c:v>
                </c:pt>
                <c:pt idx="897">
                  <c:v>48.484848484848484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51.612903225806456</c:v>
                </c:pt>
                <c:pt idx="902">
                  <c:v>48.484848484848484</c:v>
                </c:pt>
                <c:pt idx="903">
                  <c:v>50</c:v>
                </c:pt>
                <c:pt idx="904">
                  <c:v>50</c:v>
                </c:pt>
                <c:pt idx="905">
                  <c:v>51.612903225806456</c:v>
                </c:pt>
                <c:pt idx="906">
                  <c:v>50</c:v>
                </c:pt>
                <c:pt idx="907">
                  <c:v>48.484848484848484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51.612903225806456</c:v>
                </c:pt>
                <c:pt idx="912">
                  <c:v>48.484848484848484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51.612903225806456</c:v>
                </c:pt>
                <c:pt idx="917">
                  <c:v>48.484848484848484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51.612903225806456</c:v>
                </c:pt>
                <c:pt idx="922">
                  <c:v>50</c:v>
                </c:pt>
                <c:pt idx="923">
                  <c:v>48.484848484848484</c:v>
                </c:pt>
                <c:pt idx="924">
                  <c:v>50</c:v>
                </c:pt>
                <c:pt idx="925">
                  <c:v>50</c:v>
                </c:pt>
                <c:pt idx="926">
                  <c:v>51.612903225806456</c:v>
                </c:pt>
                <c:pt idx="927">
                  <c:v>48.484848484848484</c:v>
                </c:pt>
                <c:pt idx="928">
                  <c:v>50</c:v>
                </c:pt>
                <c:pt idx="929">
                  <c:v>51.612903225806456</c:v>
                </c:pt>
                <c:pt idx="930">
                  <c:v>48.484848484848484</c:v>
                </c:pt>
                <c:pt idx="931">
                  <c:v>51.612903225806456</c:v>
                </c:pt>
                <c:pt idx="932">
                  <c:v>48.484848484848484</c:v>
                </c:pt>
                <c:pt idx="933">
                  <c:v>50</c:v>
                </c:pt>
                <c:pt idx="934">
                  <c:v>51.612903225806456</c:v>
                </c:pt>
                <c:pt idx="935">
                  <c:v>48.484848484848484</c:v>
                </c:pt>
                <c:pt idx="936">
                  <c:v>33.333333333333336</c:v>
                </c:pt>
                <c:pt idx="937">
                  <c:v>50</c:v>
                </c:pt>
                <c:pt idx="938">
                  <c:v>64</c:v>
                </c:pt>
                <c:pt idx="939">
                  <c:v>69.565217391304344</c:v>
                </c:pt>
                <c:pt idx="940">
                  <c:v>50</c:v>
                </c:pt>
                <c:pt idx="941">
                  <c:v>51.612903225806456</c:v>
                </c:pt>
                <c:pt idx="942">
                  <c:v>48.484848484848484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51.612903225806456</c:v>
                </c:pt>
                <c:pt idx="947">
                  <c:v>50</c:v>
                </c:pt>
                <c:pt idx="948">
                  <c:v>50</c:v>
                </c:pt>
                <c:pt idx="949">
                  <c:v>48.484848484848484</c:v>
                </c:pt>
                <c:pt idx="950">
                  <c:v>51.612903225806456</c:v>
                </c:pt>
                <c:pt idx="951">
                  <c:v>50</c:v>
                </c:pt>
                <c:pt idx="952">
                  <c:v>48.484848484848484</c:v>
                </c:pt>
                <c:pt idx="953">
                  <c:v>50</c:v>
                </c:pt>
                <c:pt idx="954">
                  <c:v>51.612903225806456</c:v>
                </c:pt>
                <c:pt idx="955">
                  <c:v>48.484848484848484</c:v>
                </c:pt>
                <c:pt idx="956">
                  <c:v>51.612903225806456</c:v>
                </c:pt>
                <c:pt idx="957">
                  <c:v>48.484848484848484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51.612903225806456</c:v>
                </c:pt>
                <c:pt idx="962">
                  <c:v>48.484848484848484</c:v>
                </c:pt>
                <c:pt idx="963">
                  <c:v>51.612903225806456</c:v>
                </c:pt>
                <c:pt idx="964">
                  <c:v>48.484848484848484</c:v>
                </c:pt>
                <c:pt idx="965">
                  <c:v>50</c:v>
                </c:pt>
                <c:pt idx="966">
                  <c:v>51.612903225806456</c:v>
                </c:pt>
                <c:pt idx="967">
                  <c:v>48.484848484848484</c:v>
                </c:pt>
                <c:pt idx="968">
                  <c:v>50</c:v>
                </c:pt>
                <c:pt idx="969">
                  <c:v>51.612903225806456</c:v>
                </c:pt>
                <c:pt idx="970">
                  <c:v>50</c:v>
                </c:pt>
                <c:pt idx="971">
                  <c:v>50</c:v>
                </c:pt>
                <c:pt idx="972">
                  <c:v>48.484848484848484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51.612903225806456</c:v>
                </c:pt>
                <c:pt idx="977">
                  <c:v>48.484848484848484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51.612903225806456</c:v>
                </c:pt>
                <c:pt idx="982">
                  <c:v>50</c:v>
                </c:pt>
                <c:pt idx="983">
                  <c:v>48.484848484848484</c:v>
                </c:pt>
                <c:pt idx="984">
                  <c:v>50</c:v>
                </c:pt>
                <c:pt idx="985">
                  <c:v>51.612903225806456</c:v>
                </c:pt>
                <c:pt idx="986">
                  <c:v>50</c:v>
                </c:pt>
                <c:pt idx="987">
                  <c:v>48.484848484848484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51.612903225806456</c:v>
                </c:pt>
                <c:pt idx="992">
                  <c:v>48.484848484848484</c:v>
                </c:pt>
                <c:pt idx="993">
                  <c:v>50</c:v>
                </c:pt>
                <c:pt idx="994">
                  <c:v>50</c:v>
                </c:pt>
                <c:pt idx="995">
                  <c:v>51.612903225806456</c:v>
                </c:pt>
                <c:pt idx="996">
                  <c:v>50</c:v>
                </c:pt>
                <c:pt idx="997">
                  <c:v>48.484848484848484</c:v>
                </c:pt>
                <c:pt idx="998">
                  <c:v>51.612903225806456</c:v>
                </c:pt>
                <c:pt idx="999">
                  <c:v>48.484848484848484</c:v>
                </c:pt>
                <c:pt idx="1000">
                  <c:v>50</c:v>
                </c:pt>
                <c:pt idx="1001">
                  <c:v>51.612903225806456</c:v>
                </c:pt>
                <c:pt idx="1002">
                  <c:v>48.484848484848484</c:v>
                </c:pt>
                <c:pt idx="1003">
                  <c:v>50</c:v>
                </c:pt>
                <c:pt idx="1004">
                  <c:v>51.612903225806456</c:v>
                </c:pt>
                <c:pt idx="1005">
                  <c:v>48.484848484848484</c:v>
                </c:pt>
                <c:pt idx="1006">
                  <c:v>51.612903225806456</c:v>
                </c:pt>
                <c:pt idx="1007">
                  <c:v>48.484848484848484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51.612903225806456</c:v>
                </c:pt>
                <c:pt idx="1012">
                  <c:v>50</c:v>
                </c:pt>
                <c:pt idx="1013">
                  <c:v>48.484848484848484</c:v>
                </c:pt>
                <c:pt idx="1014">
                  <c:v>51.612903225806456</c:v>
                </c:pt>
                <c:pt idx="1015">
                  <c:v>48.484848484848484</c:v>
                </c:pt>
                <c:pt idx="1016">
                  <c:v>51.612903225806456</c:v>
                </c:pt>
                <c:pt idx="1017">
                  <c:v>48.484848484848484</c:v>
                </c:pt>
                <c:pt idx="1018">
                  <c:v>50</c:v>
                </c:pt>
                <c:pt idx="1019">
                  <c:v>50</c:v>
                </c:pt>
                <c:pt idx="1020">
                  <c:v>51.612903225806456</c:v>
                </c:pt>
                <c:pt idx="1021">
                  <c:v>50</c:v>
                </c:pt>
                <c:pt idx="1022">
                  <c:v>48.484848484848484</c:v>
                </c:pt>
                <c:pt idx="1023">
                  <c:v>50</c:v>
                </c:pt>
                <c:pt idx="1024">
                  <c:v>50</c:v>
                </c:pt>
                <c:pt idx="1025">
                  <c:v>51.612903225806456</c:v>
                </c:pt>
                <c:pt idx="1026">
                  <c:v>50</c:v>
                </c:pt>
                <c:pt idx="1027">
                  <c:v>50</c:v>
                </c:pt>
                <c:pt idx="1028">
                  <c:v>48.484848484848484</c:v>
                </c:pt>
                <c:pt idx="1029">
                  <c:v>50</c:v>
                </c:pt>
                <c:pt idx="1030">
                  <c:v>50</c:v>
                </c:pt>
                <c:pt idx="1031">
                  <c:v>51.612903225806456</c:v>
                </c:pt>
                <c:pt idx="1032">
                  <c:v>48.484848484848484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51.612903225806456</c:v>
                </c:pt>
                <c:pt idx="1037">
                  <c:v>50</c:v>
                </c:pt>
                <c:pt idx="1038">
                  <c:v>48.484848484848484</c:v>
                </c:pt>
                <c:pt idx="1039">
                  <c:v>50</c:v>
                </c:pt>
                <c:pt idx="1040">
                  <c:v>50</c:v>
                </c:pt>
                <c:pt idx="1041">
                  <c:v>51.612903225806456</c:v>
                </c:pt>
                <c:pt idx="1042">
                  <c:v>48.484848484848484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51.612903225806456</c:v>
                </c:pt>
                <c:pt idx="1047">
                  <c:v>48.484848484848484</c:v>
                </c:pt>
                <c:pt idx="1048">
                  <c:v>50</c:v>
                </c:pt>
                <c:pt idx="1049">
                  <c:v>50</c:v>
                </c:pt>
                <c:pt idx="1050">
                  <c:v>51.612903225806456</c:v>
                </c:pt>
                <c:pt idx="1051">
                  <c:v>50</c:v>
                </c:pt>
                <c:pt idx="1052">
                  <c:v>50</c:v>
                </c:pt>
                <c:pt idx="1053">
                  <c:v>48.484848484848484</c:v>
                </c:pt>
                <c:pt idx="1054">
                  <c:v>50</c:v>
                </c:pt>
                <c:pt idx="1055">
                  <c:v>51.612903225806456</c:v>
                </c:pt>
                <c:pt idx="1056">
                  <c:v>50</c:v>
                </c:pt>
                <c:pt idx="1057">
                  <c:v>48.484848484848484</c:v>
                </c:pt>
                <c:pt idx="1058">
                  <c:v>51.612903225806456</c:v>
                </c:pt>
                <c:pt idx="1059">
                  <c:v>48.484848484848484</c:v>
                </c:pt>
                <c:pt idx="1060">
                  <c:v>50</c:v>
                </c:pt>
                <c:pt idx="1061">
                  <c:v>51.612903225806456</c:v>
                </c:pt>
                <c:pt idx="1062">
                  <c:v>48.484848484848484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51.612903225806456</c:v>
                </c:pt>
                <c:pt idx="1067">
                  <c:v>48.484848484848484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51.612903225806456</c:v>
                </c:pt>
                <c:pt idx="1072">
                  <c:v>50</c:v>
                </c:pt>
                <c:pt idx="1073">
                  <c:v>48.484848484848484</c:v>
                </c:pt>
                <c:pt idx="1074">
                  <c:v>50</c:v>
                </c:pt>
                <c:pt idx="1075">
                  <c:v>50</c:v>
                </c:pt>
                <c:pt idx="1076">
                  <c:v>51.612903225806456</c:v>
                </c:pt>
                <c:pt idx="1077">
                  <c:v>48.484848484848484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51.612903225806456</c:v>
                </c:pt>
                <c:pt idx="1082">
                  <c:v>48.484848484848484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51.612903225806456</c:v>
                </c:pt>
                <c:pt idx="1087">
                  <c:v>50</c:v>
                </c:pt>
                <c:pt idx="1088">
                  <c:v>48.484848484848484</c:v>
                </c:pt>
                <c:pt idx="1089">
                  <c:v>50</c:v>
                </c:pt>
                <c:pt idx="1090">
                  <c:v>50</c:v>
                </c:pt>
                <c:pt idx="1091">
                  <c:v>51.612903225806456</c:v>
                </c:pt>
                <c:pt idx="1092">
                  <c:v>48.484848484848484</c:v>
                </c:pt>
                <c:pt idx="1093">
                  <c:v>51.612903225806456</c:v>
                </c:pt>
                <c:pt idx="1094">
                  <c:v>48.484848484848484</c:v>
                </c:pt>
                <c:pt idx="1095">
                  <c:v>50</c:v>
                </c:pt>
                <c:pt idx="1096">
                  <c:v>51.612903225806456</c:v>
                </c:pt>
                <c:pt idx="1097">
                  <c:v>50</c:v>
                </c:pt>
                <c:pt idx="1098">
                  <c:v>48.484848484848484</c:v>
                </c:pt>
                <c:pt idx="1099">
                  <c:v>51.612903225806456</c:v>
                </c:pt>
                <c:pt idx="1100">
                  <c:v>50</c:v>
                </c:pt>
                <c:pt idx="1101">
                  <c:v>15.238095238095237</c:v>
                </c:pt>
                <c:pt idx="1102">
                  <c:v>66.666666666666671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51.612903225806456</c:v>
                </c:pt>
                <c:pt idx="1107">
                  <c:v>48.484848484848484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34.042553191489361</c:v>
                </c:pt>
                <c:pt idx="1112">
                  <c:v>48.484848484848484</c:v>
                </c:pt>
                <c:pt idx="1113">
                  <c:v>66.666666666666671</c:v>
                </c:pt>
                <c:pt idx="1114">
                  <c:v>69.565217391304344</c:v>
                </c:pt>
                <c:pt idx="1115">
                  <c:v>48.484848484848484</c:v>
                </c:pt>
                <c:pt idx="1116">
                  <c:v>51.612903225806456</c:v>
                </c:pt>
                <c:pt idx="1117">
                  <c:v>48.484848484848484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51.612903225806456</c:v>
                </c:pt>
                <c:pt idx="1122">
                  <c:v>48.484848484848484</c:v>
                </c:pt>
                <c:pt idx="1123">
                  <c:v>50</c:v>
                </c:pt>
                <c:pt idx="1124">
                  <c:v>51.612903225806456</c:v>
                </c:pt>
                <c:pt idx="1125">
                  <c:v>50</c:v>
                </c:pt>
                <c:pt idx="1126">
                  <c:v>15.238095238095237</c:v>
                </c:pt>
                <c:pt idx="1127">
                  <c:v>69.565217391304344</c:v>
                </c:pt>
                <c:pt idx="1128">
                  <c:v>50</c:v>
                </c:pt>
                <c:pt idx="1129">
                  <c:v>48.484848484848484</c:v>
                </c:pt>
                <c:pt idx="1130">
                  <c:v>50</c:v>
                </c:pt>
                <c:pt idx="1131">
                  <c:v>51.612903225806456</c:v>
                </c:pt>
                <c:pt idx="1132">
                  <c:v>48.484848484848484</c:v>
                </c:pt>
                <c:pt idx="1133">
                  <c:v>50</c:v>
                </c:pt>
                <c:pt idx="1134">
                  <c:v>51.612903225806456</c:v>
                </c:pt>
                <c:pt idx="1135">
                  <c:v>50</c:v>
                </c:pt>
                <c:pt idx="1136">
                  <c:v>50</c:v>
                </c:pt>
                <c:pt idx="1137">
                  <c:v>48.484848484848484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51.612903225806456</c:v>
                </c:pt>
                <c:pt idx="1142">
                  <c:v>48.484848484848484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51.612903225806456</c:v>
                </c:pt>
                <c:pt idx="1147">
                  <c:v>48.484848484848484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33.333333333333336</c:v>
                </c:pt>
                <c:pt idx="1152">
                  <c:v>50</c:v>
                </c:pt>
                <c:pt idx="1153">
                  <c:v>64</c:v>
                </c:pt>
                <c:pt idx="1154">
                  <c:v>69.565217391304344</c:v>
                </c:pt>
                <c:pt idx="1155">
                  <c:v>50</c:v>
                </c:pt>
                <c:pt idx="1156">
                  <c:v>51.612903225806456</c:v>
                </c:pt>
                <c:pt idx="1157">
                  <c:v>48.484848484848484</c:v>
                </c:pt>
                <c:pt idx="1158">
                  <c:v>51.612903225806456</c:v>
                </c:pt>
                <c:pt idx="1159">
                  <c:v>48.484848484848484</c:v>
                </c:pt>
                <c:pt idx="1160">
                  <c:v>51.612903225806456</c:v>
                </c:pt>
                <c:pt idx="1161">
                  <c:v>50</c:v>
                </c:pt>
                <c:pt idx="1162">
                  <c:v>50</c:v>
                </c:pt>
                <c:pt idx="1163">
                  <c:v>48.484848484848484</c:v>
                </c:pt>
                <c:pt idx="1164">
                  <c:v>51.612903225806456</c:v>
                </c:pt>
                <c:pt idx="1165">
                  <c:v>48.484848484848484</c:v>
                </c:pt>
                <c:pt idx="1166">
                  <c:v>51.612903225806456</c:v>
                </c:pt>
                <c:pt idx="1167">
                  <c:v>48.484848484848484</c:v>
                </c:pt>
                <c:pt idx="1168">
                  <c:v>50</c:v>
                </c:pt>
                <c:pt idx="1169">
                  <c:v>50</c:v>
                </c:pt>
                <c:pt idx="1170">
                  <c:v>51.612903225806456</c:v>
                </c:pt>
                <c:pt idx="1171">
                  <c:v>50</c:v>
                </c:pt>
                <c:pt idx="1172">
                  <c:v>48.484848484848484</c:v>
                </c:pt>
                <c:pt idx="1173">
                  <c:v>50</c:v>
                </c:pt>
                <c:pt idx="1174">
                  <c:v>51.612903225806456</c:v>
                </c:pt>
                <c:pt idx="1175">
                  <c:v>48.484848484848484</c:v>
                </c:pt>
                <c:pt idx="1176">
                  <c:v>51.612903225806456</c:v>
                </c:pt>
                <c:pt idx="1177">
                  <c:v>48.484848484848484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51.612903225806456</c:v>
                </c:pt>
                <c:pt idx="1182">
                  <c:v>48.484848484848484</c:v>
                </c:pt>
                <c:pt idx="1183">
                  <c:v>51.612903225806456</c:v>
                </c:pt>
                <c:pt idx="1184">
                  <c:v>48.484848484848484</c:v>
                </c:pt>
                <c:pt idx="1185">
                  <c:v>50</c:v>
                </c:pt>
                <c:pt idx="1186">
                  <c:v>51.612903225806456</c:v>
                </c:pt>
                <c:pt idx="1187">
                  <c:v>48.484848484848484</c:v>
                </c:pt>
                <c:pt idx="1188">
                  <c:v>51.612903225806456</c:v>
                </c:pt>
                <c:pt idx="1189">
                  <c:v>48.484848484848484</c:v>
                </c:pt>
                <c:pt idx="1190">
                  <c:v>50</c:v>
                </c:pt>
                <c:pt idx="1191">
                  <c:v>51.612903225806456</c:v>
                </c:pt>
                <c:pt idx="1192">
                  <c:v>48.484848484848484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33.333333333333336</c:v>
                </c:pt>
                <c:pt idx="1197">
                  <c:v>50</c:v>
                </c:pt>
                <c:pt idx="1198">
                  <c:v>64</c:v>
                </c:pt>
                <c:pt idx="1199">
                  <c:v>72.727272727272734</c:v>
                </c:pt>
                <c:pt idx="1200">
                  <c:v>50</c:v>
                </c:pt>
                <c:pt idx="1201">
                  <c:v>50</c:v>
                </c:pt>
                <c:pt idx="1202">
                  <c:v>48.484848484848484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51.612903225806456</c:v>
                </c:pt>
                <c:pt idx="1207">
                  <c:v>48.484848484848484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51.612903225806456</c:v>
                </c:pt>
                <c:pt idx="1212">
                  <c:v>48.484848484848484</c:v>
                </c:pt>
                <c:pt idx="1213">
                  <c:v>50</c:v>
                </c:pt>
                <c:pt idx="1214">
                  <c:v>50</c:v>
                </c:pt>
                <c:pt idx="1215">
                  <c:v>51.612903225806456</c:v>
                </c:pt>
                <c:pt idx="1216">
                  <c:v>50</c:v>
                </c:pt>
                <c:pt idx="1217">
                  <c:v>48.484848484848484</c:v>
                </c:pt>
                <c:pt idx="1218">
                  <c:v>51.612903225806456</c:v>
                </c:pt>
                <c:pt idx="1219">
                  <c:v>48.484848484848484</c:v>
                </c:pt>
                <c:pt idx="1220">
                  <c:v>50</c:v>
                </c:pt>
                <c:pt idx="1221">
                  <c:v>51.612903225806456</c:v>
                </c:pt>
                <c:pt idx="1222">
                  <c:v>48.484848484848484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51.612903225806456</c:v>
                </c:pt>
                <c:pt idx="1227">
                  <c:v>48.484848484848484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51.612903225806456</c:v>
                </c:pt>
                <c:pt idx="1232">
                  <c:v>48.484848484848484</c:v>
                </c:pt>
                <c:pt idx="1233">
                  <c:v>51.612903225806456</c:v>
                </c:pt>
                <c:pt idx="1234">
                  <c:v>48.484848484848484</c:v>
                </c:pt>
                <c:pt idx="1235">
                  <c:v>50</c:v>
                </c:pt>
                <c:pt idx="1236">
                  <c:v>51.612903225806456</c:v>
                </c:pt>
                <c:pt idx="1237">
                  <c:v>48.484848484848484</c:v>
                </c:pt>
                <c:pt idx="1238">
                  <c:v>50</c:v>
                </c:pt>
                <c:pt idx="1239">
                  <c:v>50</c:v>
                </c:pt>
                <c:pt idx="1240">
                  <c:v>51.612903225806456</c:v>
                </c:pt>
                <c:pt idx="1241">
                  <c:v>50</c:v>
                </c:pt>
                <c:pt idx="1242">
                  <c:v>48.484848484848484</c:v>
                </c:pt>
                <c:pt idx="1243">
                  <c:v>50</c:v>
                </c:pt>
                <c:pt idx="1244">
                  <c:v>50</c:v>
                </c:pt>
                <c:pt idx="1245">
                  <c:v>51.612903225806456</c:v>
                </c:pt>
                <c:pt idx="1246">
                  <c:v>50</c:v>
                </c:pt>
                <c:pt idx="1247">
                  <c:v>48.484848484848484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51.612903225806456</c:v>
                </c:pt>
                <c:pt idx="1252">
                  <c:v>48.484848484848484</c:v>
                </c:pt>
                <c:pt idx="1253">
                  <c:v>50</c:v>
                </c:pt>
                <c:pt idx="1254">
                  <c:v>51.612903225806456</c:v>
                </c:pt>
                <c:pt idx="1255">
                  <c:v>48.484848484848484</c:v>
                </c:pt>
                <c:pt idx="1256">
                  <c:v>51.612903225806456</c:v>
                </c:pt>
                <c:pt idx="1257">
                  <c:v>50</c:v>
                </c:pt>
                <c:pt idx="1258">
                  <c:v>48.484848484848484</c:v>
                </c:pt>
                <c:pt idx="1259">
                  <c:v>50</c:v>
                </c:pt>
                <c:pt idx="1260">
                  <c:v>50</c:v>
                </c:pt>
                <c:pt idx="1261">
                  <c:v>51.612903225806456</c:v>
                </c:pt>
                <c:pt idx="1262">
                  <c:v>48.484848484848484</c:v>
                </c:pt>
                <c:pt idx="1263">
                  <c:v>51.612903225806456</c:v>
                </c:pt>
                <c:pt idx="1264">
                  <c:v>50</c:v>
                </c:pt>
                <c:pt idx="1265">
                  <c:v>48.484848484848484</c:v>
                </c:pt>
                <c:pt idx="1266">
                  <c:v>51.612903225806456</c:v>
                </c:pt>
                <c:pt idx="1267">
                  <c:v>48.484848484848484</c:v>
                </c:pt>
                <c:pt idx="1268">
                  <c:v>50</c:v>
                </c:pt>
                <c:pt idx="1269">
                  <c:v>50</c:v>
                </c:pt>
                <c:pt idx="1270">
                  <c:v>51.612903225806456</c:v>
                </c:pt>
                <c:pt idx="1271">
                  <c:v>50</c:v>
                </c:pt>
                <c:pt idx="1272">
                  <c:v>48.484848484848484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51.612903225806456</c:v>
                </c:pt>
                <c:pt idx="1277">
                  <c:v>48.484848484848484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51.612903225806456</c:v>
                </c:pt>
                <c:pt idx="1282">
                  <c:v>48.484848484848484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33.333333333333336</c:v>
                </c:pt>
                <c:pt idx="1287">
                  <c:v>51.612903225806456</c:v>
                </c:pt>
                <c:pt idx="1288">
                  <c:v>61.538461538461533</c:v>
                </c:pt>
                <c:pt idx="1289">
                  <c:v>72.727272727272734</c:v>
                </c:pt>
                <c:pt idx="1290">
                  <c:v>48.484848484848484</c:v>
                </c:pt>
                <c:pt idx="1291">
                  <c:v>51.612903225806456</c:v>
                </c:pt>
                <c:pt idx="1292">
                  <c:v>48.484848484848484</c:v>
                </c:pt>
                <c:pt idx="1293">
                  <c:v>50</c:v>
                </c:pt>
                <c:pt idx="1294">
                  <c:v>51.612903225806456</c:v>
                </c:pt>
                <c:pt idx="1295">
                  <c:v>48.484848484848484</c:v>
                </c:pt>
                <c:pt idx="1296">
                  <c:v>51.612903225806456</c:v>
                </c:pt>
                <c:pt idx="1297">
                  <c:v>48.484848484848484</c:v>
                </c:pt>
                <c:pt idx="1298">
                  <c:v>50</c:v>
                </c:pt>
                <c:pt idx="1299">
                  <c:v>50</c:v>
                </c:pt>
                <c:pt idx="1300">
                  <c:v>51.612903225806456</c:v>
                </c:pt>
                <c:pt idx="1301">
                  <c:v>15.094339622641508</c:v>
                </c:pt>
                <c:pt idx="1302">
                  <c:v>72.727272727272734</c:v>
                </c:pt>
                <c:pt idx="1303">
                  <c:v>48.484848484848484</c:v>
                </c:pt>
                <c:pt idx="1304">
                  <c:v>50</c:v>
                </c:pt>
                <c:pt idx="1305">
                  <c:v>50</c:v>
                </c:pt>
                <c:pt idx="1306">
                  <c:v>51.612903225806456</c:v>
                </c:pt>
                <c:pt idx="1307">
                  <c:v>48.484848484848484</c:v>
                </c:pt>
                <c:pt idx="1308">
                  <c:v>50</c:v>
                </c:pt>
                <c:pt idx="1309">
                  <c:v>50</c:v>
                </c:pt>
                <c:pt idx="1310">
                  <c:v>51.612903225806456</c:v>
                </c:pt>
                <c:pt idx="1311">
                  <c:v>15.094339622641508</c:v>
                </c:pt>
                <c:pt idx="1312">
                  <c:v>72.727272727272734</c:v>
                </c:pt>
                <c:pt idx="1313">
                  <c:v>48.484848484848484</c:v>
                </c:pt>
                <c:pt idx="1314">
                  <c:v>51.612903225806456</c:v>
                </c:pt>
                <c:pt idx="1315">
                  <c:v>48.484848484848484</c:v>
                </c:pt>
                <c:pt idx="1316">
                  <c:v>51.612903225806456</c:v>
                </c:pt>
                <c:pt idx="1317">
                  <c:v>48.484848484848484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51.612903225806456</c:v>
                </c:pt>
                <c:pt idx="1322">
                  <c:v>48.484848484848484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51.612903225806456</c:v>
                </c:pt>
                <c:pt idx="1327">
                  <c:v>48.484848484848484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51.612903225806456</c:v>
                </c:pt>
                <c:pt idx="1332">
                  <c:v>50</c:v>
                </c:pt>
                <c:pt idx="1333">
                  <c:v>48.484848484848484</c:v>
                </c:pt>
                <c:pt idx="1334">
                  <c:v>50</c:v>
                </c:pt>
                <c:pt idx="1335">
                  <c:v>50</c:v>
                </c:pt>
                <c:pt idx="1336">
                  <c:v>33.333333333333336</c:v>
                </c:pt>
                <c:pt idx="1337">
                  <c:v>51.612903225806456</c:v>
                </c:pt>
                <c:pt idx="1338">
                  <c:v>64</c:v>
                </c:pt>
                <c:pt idx="1339">
                  <c:v>66.666666666666671</c:v>
                </c:pt>
                <c:pt idx="1340">
                  <c:v>50</c:v>
                </c:pt>
                <c:pt idx="1341">
                  <c:v>51.612903225806456</c:v>
                </c:pt>
                <c:pt idx="1342">
                  <c:v>48.484848484848484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51.612903225806456</c:v>
                </c:pt>
                <c:pt idx="1347">
                  <c:v>48.484848484848484</c:v>
                </c:pt>
                <c:pt idx="1348">
                  <c:v>51.612903225806456</c:v>
                </c:pt>
                <c:pt idx="1349">
                  <c:v>48.484848484848484</c:v>
                </c:pt>
                <c:pt idx="1350">
                  <c:v>51.612903225806456</c:v>
                </c:pt>
                <c:pt idx="1351">
                  <c:v>50</c:v>
                </c:pt>
                <c:pt idx="1352">
                  <c:v>48.484848484848484</c:v>
                </c:pt>
                <c:pt idx="1353">
                  <c:v>51.612903225806456</c:v>
                </c:pt>
                <c:pt idx="1354">
                  <c:v>50</c:v>
                </c:pt>
                <c:pt idx="1355">
                  <c:v>48.484848484848484</c:v>
                </c:pt>
                <c:pt idx="1356">
                  <c:v>51.612903225806456</c:v>
                </c:pt>
                <c:pt idx="1357">
                  <c:v>48.484848484848484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51.612903225806456</c:v>
                </c:pt>
                <c:pt idx="1362">
                  <c:v>48.484848484848484</c:v>
                </c:pt>
                <c:pt idx="1363">
                  <c:v>50</c:v>
                </c:pt>
                <c:pt idx="1364">
                  <c:v>50</c:v>
                </c:pt>
                <c:pt idx="1365">
                  <c:v>51.612903225806456</c:v>
                </c:pt>
                <c:pt idx="1366">
                  <c:v>15.094339622641508</c:v>
                </c:pt>
                <c:pt idx="1367">
                  <c:v>72.727272727272734</c:v>
                </c:pt>
                <c:pt idx="1368">
                  <c:v>48.484848484848484</c:v>
                </c:pt>
                <c:pt idx="1369">
                  <c:v>50</c:v>
                </c:pt>
                <c:pt idx="1370">
                  <c:v>50</c:v>
                </c:pt>
                <c:pt idx="1371">
                  <c:v>51.612903225806456</c:v>
                </c:pt>
                <c:pt idx="1372">
                  <c:v>48.484848484848484</c:v>
                </c:pt>
                <c:pt idx="1373">
                  <c:v>50</c:v>
                </c:pt>
                <c:pt idx="1374">
                  <c:v>50</c:v>
                </c:pt>
                <c:pt idx="1375">
                  <c:v>51.612903225806456</c:v>
                </c:pt>
                <c:pt idx="1376">
                  <c:v>15.094339622641508</c:v>
                </c:pt>
                <c:pt idx="1377">
                  <c:v>69.565217391304344</c:v>
                </c:pt>
                <c:pt idx="1378">
                  <c:v>51.612903225806456</c:v>
                </c:pt>
                <c:pt idx="1379">
                  <c:v>48.484848484848484</c:v>
                </c:pt>
                <c:pt idx="1380">
                  <c:v>51.612903225806456</c:v>
                </c:pt>
                <c:pt idx="1381">
                  <c:v>50</c:v>
                </c:pt>
                <c:pt idx="1382">
                  <c:v>48.484848484848484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33.333333333333336</c:v>
                </c:pt>
                <c:pt idx="1387">
                  <c:v>50</c:v>
                </c:pt>
                <c:pt idx="1388">
                  <c:v>64</c:v>
                </c:pt>
                <c:pt idx="1389">
                  <c:v>72.727272727272734</c:v>
                </c:pt>
                <c:pt idx="1390">
                  <c:v>48.484848484848484</c:v>
                </c:pt>
                <c:pt idx="1391">
                  <c:v>51.612903225806456</c:v>
                </c:pt>
                <c:pt idx="1392">
                  <c:v>48.484848484848484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51.612903225806456</c:v>
                </c:pt>
                <c:pt idx="1397">
                  <c:v>48.484848484848484</c:v>
                </c:pt>
                <c:pt idx="1398">
                  <c:v>51.612903225806456</c:v>
                </c:pt>
                <c:pt idx="1399">
                  <c:v>48.484848484848484</c:v>
                </c:pt>
                <c:pt idx="1400">
                  <c:v>50</c:v>
                </c:pt>
                <c:pt idx="1401">
                  <c:v>51.612903225806456</c:v>
                </c:pt>
                <c:pt idx="1402">
                  <c:v>48.484848484848484</c:v>
                </c:pt>
                <c:pt idx="1403">
                  <c:v>50</c:v>
                </c:pt>
                <c:pt idx="1404">
                  <c:v>51.612903225806456</c:v>
                </c:pt>
                <c:pt idx="1405">
                  <c:v>48.484848484848484</c:v>
                </c:pt>
                <c:pt idx="1406">
                  <c:v>51.612903225806456</c:v>
                </c:pt>
                <c:pt idx="1407">
                  <c:v>48.484848484848484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51.612903225806456</c:v>
                </c:pt>
                <c:pt idx="1412">
                  <c:v>50</c:v>
                </c:pt>
                <c:pt idx="1413">
                  <c:v>48.484848484848484</c:v>
                </c:pt>
                <c:pt idx="1414">
                  <c:v>50</c:v>
                </c:pt>
                <c:pt idx="1415">
                  <c:v>50</c:v>
                </c:pt>
                <c:pt idx="1416">
                  <c:v>33.333333333333336</c:v>
                </c:pt>
                <c:pt idx="1417">
                  <c:v>50</c:v>
                </c:pt>
                <c:pt idx="1418">
                  <c:v>64</c:v>
                </c:pt>
                <c:pt idx="1419">
                  <c:v>69.565217391304344</c:v>
                </c:pt>
                <c:pt idx="1420">
                  <c:v>50</c:v>
                </c:pt>
                <c:pt idx="1421">
                  <c:v>51.612903225806456</c:v>
                </c:pt>
                <c:pt idx="1422">
                  <c:v>48.484848484848484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51.612903225806456</c:v>
                </c:pt>
                <c:pt idx="1427">
                  <c:v>48.484848484848484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51.612903225806456</c:v>
                </c:pt>
                <c:pt idx="1432">
                  <c:v>48.484848484848484</c:v>
                </c:pt>
                <c:pt idx="1433">
                  <c:v>50</c:v>
                </c:pt>
                <c:pt idx="1434">
                  <c:v>51.612903225806456</c:v>
                </c:pt>
                <c:pt idx="1435">
                  <c:v>48.484848484848484</c:v>
                </c:pt>
                <c:pt idx="1436">
                  <c:v>51.612903225806456</c:v>
                </c:pt>
                <c:pt idx="1437">
                  <c:v>48.484848484848484</c:v>
                </c:pt>
                <c:pt idx="1438">
                  <c:v>50</c:v>
                </c:pt>
                <c:pt idx="1439">
                  <c:v>51.612903225806456</c:v>
                </c:pt>
                <c:pt idx="1440">
                  <c:v>48.484848484848484</c:v>
                </c:pt>
                <c:pt idx="1441">
                  <c:v>51.612903225806456</c:v>
                </c:pt>
                <c:pt idx="1442">
                  <c:v>50</c:v>
                </c:pt>
                <c:pt idx="1443">
                  <c:v>50</c:v>
                </c:pt>
                <c:pt idx="1444">
                  <c:v>48.484848484848484</c:v>
                </c:pt>
                <c:pt idx="1445">
                  <c:v>51.612903225806456</c:v>
                </c:pt>
                <c:pt idx="1446">
                  <c:v>50</c:v>
                </c:pt>
                <c:pt idx="1447">
                  <c:v>48.484848484848484</c:v>
                </c:pt>
                <c:pt idx="1448">
                  <c:v>50</c:v>
                </c:pt>
                <c:pt idx="1449">
                  <c:v>51.612903225806456</c:v>
                </c:pt>
                <c:pt idx="1450">
                  <c:v>48.484848484848484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51.612903225806456</c:v>
                </c:pt>
                <c:pt idx="1455">
                  <c:v>48.484848484848484</c:v>
                </c:pt>
                <c:pt idx="1456">
                  <c:v>51.612903225806456</c:v>
                </c:pt>
                <c:pt idx="1457">
                  <c:v>48.484848484848484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51.612903225806456</c:v>
                </c:pt>
                <c:pt idx="1462">
                  <c:v>48.484848484848484</c:v>
                </c:pt>
                <c:pt idx="1463">
                  <c:v>50</c:v>
                </c:pt>
                <c:pt idx="1464">
                  <c:v>50</c:v>
                </c:pt>
                <c:pt idx="1465">
                  <c:v>51.612903225806456</c:v>
                </c:pt>
                <c:pt idx="1466">
                  <c:v>50</c:v>
                </c:pt>
                <c:pt idx="1467">
                  <c:v>48.484848484848484</c:v>
                </c:pt>
                <c:pt idx="1468">
                  <c:v>51.612903225806456</c:v>
                </c:pt>
                <c:pt idx="1469">
                  <c:v>48.484848484848484</c:v>
                </c:pt>
                <c:pt idx="1470">
                  <c:v>50</c:v>
                </c:pt>
                <c:pt idx="1471">
                  <c:v>51.612903225806456</c:v>
                </c:pt>
                <c:pt idx="1472">
                  <c:v>50</c:v>
                </c:pt>
                <c:pt idx="1473">
                  <c:v>48.484848484848484</c:v>
                </c:pt>
                <c:pt idx="1474">
                  <c:v>50</c:v>
                </c:pt>
                <c:pt idx="1475">
                  <c:v>50</c:v>
                </c:pt>
                <c:pt idx="1476">
                  <c:v>51.612903225806456</c:v>
                </c:pt>
                <c:pt idx="1477">
                  <c:v>50</c:v>
                </c:pt>
                <c:pt idx="1478">
                  <c:v>48.484848484848484</c:v>
                </c:pt>
                <c:pt idx="1479">
                  <c:v>50</c:v>
                </c:pt>
                <c:pt idx="1480">
                  <c:v>50</c:v>
                </c:pt>
                <c:pt idx="1481">
                  <c:v>51.612903225806456</c:v>
                </c:pt>
                <c:pt idx="1482">
                  <c:v>48.484848484848484</c:v>
                </c:pt>
                <c:pt idx="1483">
                  <c:v>51.612903225806456</c:v>
                </c:pt>
                <c:pt idx="1484">
                  <c:v>48.484848484848484</c:v>
                </c:pt>
                <c:pt idx="1485">
                  <c:v>50</c:v>
                </c:pt>
                <c:pt idx="1486">
                  <c:v>51.612903225806456</c:v>
                </c:pt>
                <c:pt idx="1487">
                  <c:v>50</c:v>
                </c:pt>
                <c:pt idx="1488">
                  <c:v>48.484848484848484</c:v>
                </c:pt>
                <c:pt idx="1489">
                  <c:v>50</c:v>
                </c:pt>
                <c:pt idx="1490">
                  <c:v>50</c:v>
                </c:pt>
                <c:pt idx="1491">
                  <c:v>51.612903225806456</c:v>
                </c:pt>
                <c:pt idx="1492">
                  <c:v>48.484848484848484</c:v>
                </c:pt>
                <c:pt idx="1493">
                  <c:v>50</c:v>
                </c:pt>
                <c:pt idx="1494">
                  <c:v>51.612903225806456</c:v>
                </c:pt>
                <c:pt idx="1495">
                  <c:v>50</c:v>
                </c:pt>
                <c:pt idx="1496">
                  <c:v>50</c:v>
                </c:pt>
                <c:pt idx="1497">
                  <c:v>48.484848484848484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51.612903225806456</c:v>
                </c:pt>
                <c:pt idx="1502">
                  <c:v>48.484848484848484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51.612903225806456</c:v>
                </c:pt>
                <c:pt idx="1507">
                  <c:v>48.484848484848484</c:v>
                </c:pt>
                <c:pt idx="1508">
                  <c:v>50</c:v>
                </c:pt>
                <c:pt idx="1509">
                  <c:v>51.612903225806456</c:v>
                </c:pt>
                <c:pt idx="1510">
                  <c:v>50</c:v>
                </c:pt>
                <c:pt idx="1511">
                  <c:v>50</c:v>
                </c:pt>
                <c:pt idx="1512">
                  <c:v>48.484848484848484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51.612903225806456</c:v>
                </c:pt>
                <c:pt idx="1517">
                  <c:v>48.484848484848484</c:v>
                </c:pt>
                <c:pt idx="1518">
                  <c:v>51.612903225806456</c:v>
                </c:pt>
                <c:pt idx="1519">
                  <c:v>48.484848484848484</c:v>
                </c:pt>
                <c:pt idx="1520">
                  <c:v>50</c:v>
                </c:pt>
                <c:pt idx="1521">
                  <c:v>51.612903225806456</c:v>
                </c:pt>
                <c:pt idx="1522">
                  <c:v>48.484848484848484</c:v>
                </c:pt>
                <c:pt idx="1523">
                  <c:v>50</c:v>
                </c:pt>
                <c:pt idx="1524">
                  <c:v>51.612903225806456</c:v>
                </c:pt>
                <c:pt idx="1525">
                  <c:v>48.484848484848484</c:v>
                </c:pt>
                <c:pt idx="1526">
                  <c:v>51.612903225806456</c:v>
                </c:pt>
                <c:pt idx="1527">
                  <c:v>48.484848484848484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51.612903225806456</c:v>
                </c:pt>
                <c:pt idx="1532">
                  <c:v>48.484848484848484</c:v>
                </c:pt>
                <c:pt idx="1533">
                  <c:v>51.612903225806456</c:v>
                </c:pt>
                <c:pt idx="1534">
                  <c:v>48.484848484848484</c:v>
                </c:pt>
                <c:pt idx="1535">
                  <c:v>50</c:v>
                </c:pt>
                <c:pt idx="1536">
                  <c:v>33.333333333333336</c:v>
                </c:pt>
                <c:pt idx="1537">
                  <c:v>50</c:v>
                </c:pt>
                <c:pt idx="1538">
                  <c:v>64</c:v>
                </c:pt>
                <c:pt idx="1539">
                  <c:v>69.565217391304344</c:v>
                </c:pt>
                <c:pt idx="1540">
                  <c:v>50</c:v>
                </c:pt>
                <c:pt idx="1541">
                  <c:v>51.612903225806456</c:v>
                </c:pt>
                <c:pt idx="1542">
                  <c:v>48.484848484848484</c:v>
                </c:pt>
                <c:pt idx="1543">
                  <c:v>51.612903225806456</c:v>
                </c:pt>
                <c:pt idx="1544">
                  <c:v>50</c:v>
                </c:pt>
                <c:pt idx="1545">
                  <c:v>48.484848484848484</c:v>
                </c:pt>
                <c:pt idx="1546">
                  <c:v>51.612903225806456</c:v>
                </c:pt>
                <c:pt idx="1547">
                  <c:v>50</c:v>
                </c:pt>
                <c:pt idx="1548">
                  <c:v>48.484848484848484</c:v>
                </c:pt>
                <c:pt idx="1549">
                  <c:v>51.612903225806456</c:v>
                </c:pt>
                <c:pt idx="1550">
                  <c:v>48.484848484848484</c:v>
                </c:pt>
                <c:pt idx="1551">
                  <c:v>51.612903225806456</c:v>
                </c:pt>
                <c:pt idx="1552">
                  <c:v>48.484848484848484</c:v>
                </c:pt>
                <c:pt idx="1553">
                  <c:v>50</c:v>
                </c:pt>
                <c:pt idx="1554">
                  <c:v>51.612903225806456</c:v>
                </c:pt>
                <c:pt idx="1555">
                  <c:v>48.484848484848484</c:v>
                </c:pt>
                <c:pt idx="1556">
                  <c:v>51.612903225806456</c:v>
                </c:pt>
                <c:pt idx="1557">
                  <c:v>48.484848484848484</c:v>
                </c:pt>
                <c:pt idx="1558">
                  <c:v>51.612903225806456</c:v>
                </c:pt>
                <c:pt idx="1559">
                  <c:v>50</c:v>
                </c:pt>
                <c:pt idx="1560">
                  <c:v>48.484848484848484</c:v>
                </c:pt>
                <c:pt idx="1561">
                  <c:v>51.612903225806456</c:v>
                </c:pt>
                <c:pt idx="1562">
                  <c:v>50</c:v>
                </c:pt>
                <c:pt idx="1563">
                  <c:v>48.484848484848484</c:v>
                </c:pt>
                <c:pt idx="1564">
                  <c:v>51.612903225806456</c:v>
                </c:pt>
                <c:pt idx="1565">
                  <c:v>50</c:v>
                </c:pt>
                <c:pt idx="1566">
                  <c:v>50</c:v>
                </c:pt>
                <c:pt idx="1567">
                  <c:v>48.484848484848484</c:v>
                </c:pt>
                <c:pt idx="1568">
                  <c:v>50</c:v>
                </c:pt>
                <c:pt idx="1569">
                  <c:v>51.612903225806456</c:v>
                </c:pt>
                <c:pt idx="1570">
                  <c:v>48.484848484848484</c:v>
                </c:pt>
                <c:pt idx="1571">
                  <c:v>51.612903225806456</c:v>
                </c:pt>
                <c:pt idx="1572">
                  <c:v>48.484848484848484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51.612903225806456</c:v>
                </c:pt>
                <c:pt idx="1577">
                  <c:v>50</c:v>
                </c:pt>
                <c:pt idx="1578">
                  <c:v>48.484848484848484</c:v>
                </c:pt>
                <c:pt idx="1579">
                  <c:v>50</c:v>
                </c:pt>
                <c:pt idx="1580">
                  <c:v>50</c:v>
                </c:pt>
                <c:pt idx="1581">
                  <c:v>33.333333333333336</c:v>
                </c:pt>
                <c:pt idx="1582">
                  <c:v>51.612903225806456</c:v>
                </c:pt>
                <c:pt idx="1583">
                  <c:v>61.538461538461533</c:v>
                </c:pt>
                <c:pt idx="1584">
                  <c:v>72.727272727272734</c:v>
                </c:pt>
                <c:pt idx="1585">
                  <c:v>50</c:v>
                </c:pt>
                <c:pt idx="1586">
                  <c:v>50</c:v>
                </c:pt>
                <c:pt idx="1587">
                  <c:v>48.484848484848484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51.612903225806456</c:v>
                </c:pt>
                <c:pt idx="1592">
                  <c:v>48.484848484848484</c:v>
                </c:pt>
                <c:pt idx="1593">
                  <c:v>51.612903225806456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48.484848484848484</c:v>
                </c:pt>
                <c:pt idx="1598">
                  <c:v>50</c:v>
                </c:pt>
                <c:pt idx="1599">
                  <c:v>51.612903225806456</c:v>
                </c:pt>
                <c:pt idx="1600">
                  <c:v>48.484848484848484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51.612903225806456</c:v>
                </c:pt>
                <c:pt idx="1607">
                  <c:v>50</c:v>
                </c:pt>
                <c:pt idx="1608">
                  <c:v>48.484848484848484</c:v>
                </c:pt>
                <c:pt idx="1609">
                  <c:v>50</c:v>
                </c:pt>
                <c:pt idx="1610">
                  <c:v>50</c:v>
                </c:pt>
                <c:pt idx="1611">
                  <c:v>51.612903225806456</c:v>
                </c:pt>
                <c:pt idx="1612">
                  <c:v>48.484848484848484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51.612903225806456</c:v>
                </c:pt>
                <c:pt idx="1617">
                  <c:v>48.484848484848484</c:v>
                </c:pt>
                <c:pt idx="1618">
                  <c:v>50</c:v>
                </c:pt>
                <c:pt idx="1619">
                  <c:v>51.612903225806456</c:v>
                </c:pt>
                <c:pt idx="1620">
                  <c:v>48.484848484848484</c:v>
                </c:pt>
                <c:pt idx="1621">
                  <c:v>51.612903225806456</c:v>
                </c:pt>
                <c:pt idx="1622">
                  <c:v>48.484848484848484</c:v>
                </c:pt>
                <c:pt idx="1623">
                  <c:v>51.612903225806456</c:v>
                </c:pt>
                <c:pt idx="1624">
                  <c:v>50</c:v>
                </c:pt>
                <c:pt idx="1625">
                  <c:v>48.484848484848484</c:v>
                </c:pt>
                <c:pt idx="1626">
                  <c:v>51.612903225806456</c:v>
                </c:pt>
                <c:pt idx="1627">
                  <c:v>50</c:v>
                </c:pt>
                <c:pt idx="1628">
                  <c:v>48.484848484848484</c:v>
                </c:pt>
                <c:pt idx="1629">
                  <c:v>51.612903225806456</c:v>
                </c:pt>
                <c:pt idx="1630">
                  <c:v>48.484848484848484</c:v>
                </c:pt>
                <c:pt idx="1631">
                  <c:v>51.612903225806456</c:v>
                </c:pt>
                <c:pt idx="1632">
                  <c:v>48.484848484848484</c:v>
                </c:pt>
                <c:pt idx="1633">
                  <c:v>51.612903225806456</c:v>
                </c:pt>
                <c:pt idx="1634">
                  <c:v>48.484848484848484</c:v>
                </c:pt>
                <c:pt idx="1635">
                  <c:v>51.612903225806456</c:v>
                </c:pt>
                <c:pt idx="1636">
                  <c:v>50</c:v>
                </c:pt>
                <c:pt idx="1637">
                  <c:v>48.484848484848484</c:v>
                </c:pt>
                <c:pt idx="1638">
                  <c:v>51.612903225806456</c:v>
                </c:pt>
                <c:pt idx="1639">
                  <c:v>50</c:v>
                </c:pt>
                <c:pt idx="1640">
                  <c:v>48.484848484848484</c:v>
                </c:pt>
                <c:pt idx="1641">
                  <c:v>33.333333333333336</c:v>
                </c:pt>
                <c:pt idx="1642">
                  <c:v>50</c:v>
                </c:pt>
                <c:pt idx="1643">
                  <c:v>66.666666666666671</c:v>
                </c:pt>
                <c:pt idx="1644">
                  <c:v>66.666666666666671</c:v>
                </c:pt>
                <c:pt idx="1645">
                  <c:v>50</c:v>
                </c:pt>
                <c:pt idx="1646">
                  <c:v>51.612903225806456</c:v>
                </c:pt>
                <c:pt idx="1647">
                  <c:v>48.484848484848484</c:v>
                </c:pt>
                <c:pt idx="1648">
                  <c:v>51.612903225806456</c:v>
                </c:pt>
                <c:pt idx="1649">
                  <c:v>48.484848484848484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33.333333333333336</c:v>
                </c:pt>
                <c:pt idx="1657">
                  <c:v>50</c:v>
                </c:pt>
                <c:pt idx="1658">
                  <c:v>66.666666666666671</c:v>
                </c:pt>
                <c:pt idx="1659">
                  <c:v>69.565217391304344</c:v>
                </c:pt>
                <c:pt idx="1660">
                  <c:v>50</c:v>
                </c:pt>
                <c:pt idx="1661">
                  <c:v>50</c:v>
                </c:pt>
                <c:pt idx="1662">
                  <c:v>48.484848484848484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51.612903225806456</c:v>
                </c:pt>
                <c:pt idx="1667">
                  <c:v>48.484848484848484</c:v>
                </c:pt>
                <c:pt idx="1668">
                  <c:v>50</c:v>
                </c:pt>
                <c:pt idx="1669">
                  <c:v>50</c:v>
                </c:pt>
                <c:pt idx="1670">
                  <c:v>51.612903225806456</c:v>
                </c:pt>
                <c:pt idx="1671">
                  <c:v>50</c:v>
                </c:pt>
                <c:pt idx="1672">
                  <c:v>48.484848484848484</c:v>
                </c:pt>
                <c:pt idx="1673">
                  <c:v>51.612903225806456</c:v>
                </c:pt>
                <c:pt idx="1674">
                  <c:v>48.484848484848484</c:v>
                </c:pt>
                <c:pt idx="1675">
                  <c:v>51.612903225806456</c:v>
                </c:pt>
                <c:pt idx="1676">
                  <c:v>50</c:v>
                </c:pt>
                <c:pt idx="1677">
                  <c:v>48.484848484848484</c:v>
                </c:pt>
                <c:pt idx="1678">
                  <c:v>50</c:v>
                </c:pt>
                <c:pt idx="1679">
                  <c:v>51.612903225806456</c:v>
                </c:pt>
                <c:pt idx="1680">
                  <c:v>48.484848484848484</c:v>
                </c:pt>
                <c:pt idx="1681">
                  <c:v>51.612903225806456</c:v>
                </c:pt>
                <c:pt idx="1682">
                  <c:v>48.484848484848484</c:v>
                </c:pt>
                <c:pt idx="1683">
                  <c:v>50</c:v>
                </c:pt>
                <c:pt idx="1684">
                  <c:v>51.612903225806456</c:v>
                </c:pt>
                <c:pt idx="1685">
                  <c:v>48.484848484848484</c:v>
                </c:pt>
                <c:pt idx="1686">
                  <c:v>33.333333333333336</c:v>
                </c:pt>
                <c:pt idx="1687">
                  <c:v>50</c:v>
                </c:pt>
                <c:pt idx="1688">
                  <c:v>69.565217391304344</c:v>
                </c:pt>
                <c:pt idx="1689">
                  <c:v>64</c:v>
                </c:pt>
                <c:pt idx="1690">
                  <c:v>50</c:v>
                </c:pt>
                <c:pt idx="1691">
                  <c:v>51.612903225806456</c:v>
                </c:pt>
                <c:pt idx="1692">
                  <c:v>48.484848484848484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51.612903225806456</c:v>
                </c:pt>
                <c:pt idx="1697">
                  <c:v>48.484848484848484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51.612903225806456</c:v>
                </c:pt>
                <c:pt idx="1702">
                  <c:v>48.484848484848484</c:v>
                </c:pt>
                <c:pt idx="1703">
                  <c:v>51.612903225806456</c:v>
                </c:pt>
                <c:pt idx="1704">
                  <c:v>48.484848484848484</c:v>
                </c:pt>
                <c:pt idx="1705">
                  <c:v>51.612903225806456</c:v>
                </c:pt>
                <c:pt idx="1706">
                  <c:v>50</c:v>
                </c:pt>
                <c:pt idx="1707">
                  <c:v>48.484848484848484</c:v>
                </c:pt>
                <c:pt idx="1708">
                  <c:v>51.612903225806456</c:v>
                </c:pt>
                <c:pt idx="1709">
                  <c:v>48.484848484848484</c:v>
                </c:pt>
                <c:pt idx="1710">
                  <c:v>51.612903225806456</c:v>
                </c:pt>
                <c:pt idx="1711">
                  <c:v>50</c:v>
                </c:pt>
                <c:pt idx="1712">
                  <c:v>48.484848484848484</c:v>
                </c:pt>
                <c:pt idx="1713">
                  <c:v>51.612903225806456</c:v>
                </c:pt>
                <c:pt idx="1714">
                  <c:v>50</c:v>
                </c:pt>
                <c:pt idx="1715">
                  <c:v>50</c:v>
                </c:pt>
                <c:pt idx="1716">
                  <c:v>15.384615384615383</c:v>
                </c:pt>
                <c:pt idx="1717">
                  <c:v>64</c:v>
                </c:pt>
                <c:pt idx="1718">
                  <c:v>50</c:v>
                </c:pt>
                <c:pt idx="1719">
                  <c:v>51.612903225806456</c:v>
                </c:pt>
                <c:pt idx="1720">
                  <c:v>48.484848484848484</c:v>
                </c:pt>
                <c:pt idx="1721">
                  <c:v>51.612903225806456</c:v>
                </c:pt>
                <c:pt idx="1722">
                  <c:v>50</c:v>
                </c:pt>
                <c:pt idx="1723">
                  <c:v>48.484848484848484</c:v>
                </c:pt>
                <c:pt idx="1724">
                  <c:v>50</c:v>
                </c:pt>
                <c:pt idx="1725">
                  <c:v>50</c:v>
                </c:pt>
                <c:pt idx="1726">
                  <c:v>51.612903225806456</c:v>
                </c:pt>
                <c:pt idx="1727">
                  <c:v>48.484848484848484</c:v>
                </c:pt>
                <c:pt idx="1728">
                  <c:v>51.612903225806456</c:v>
                </c:pt>
                <c:pt idx="1729">
                  <c:v>48.484848484848484</c:v>
                </c:pt>
                <c:pt idx="1730">
                  <c:v>51.612903225806456</c:v>
                </c:pt>
                <c:pt idx="1731">
                  <c:v>50</c:v>
                </c:pt>
                <c:pt idx="1732">
                  <c:v>48.484848484848484</c:v>
                </c:pt>
                <c:pt idx="1733">
                  <c:v>50</c:v>
                </c:pt>
                <c:pt idx="1734">
                  <c:v>51.612903225806456</c:v>
                </c:pt>
                <c:pt idx="1735">
                  <c:v>48.484848484848484</c:v>
                </c:pt>
                <c:pt idx="1736">
                  <c:v>51.612903225806456</c:v>
                </c:pt>
                <c:pt idx="1737">
                  <c:v>48.484848484848484</c:v>
                </c:pt>
                <c:pt idx="1738">
                  <c:v>50</c:v>
                </c:pt>
                <c:pt idx="1739">
                  <c:v>50</c:v>
                </c:pt>
                <c:pt idx="1740">
                  <c:v>51.612903225806456</c:v>
                </c:pt>
                <c:pt idx="1741">
                  <c:v>50</c:v>
                </c:pt>
                <c:pt idx="1742">
                  <c:v>48.484848484848484</c:v>
                </c:pt>
                <c:pt idx="1743">
                  <c:v>51.612903225806456</c:v>
                </c:pt>
                <c:pt idx="1744">
                  <c:v>48.484848484848484</c:v>
                </c:pt>
                <c:pt idx="1745">
                  <c:v>50</c:v>
                </c:pt>
                <c:pt idx="1746">
                  <c:v>51.612903225806456</c:v>
                </c:pt>
                <c:pt idx="1747">
                  <c:v>48.484848484848484</c:v>
                </c:pt>
                <c:pt idx="1748">
                  <c:v>51.612903225806456</c:v>
                </c:pt>
                <c:pt idx="1749">
                  <c:v>48.484848484848484</c:v>
                </c:pt>
                <c:pt idx="1750">
                  <c:v>50</c:v>
                </c:pt>
                <c:pt idx="1751">
                  <c:v>51.612903225806456</c:v>
                </c:pt>
                <c:pt idx="1752">
                  <c:v>48.484848484848484</c:v>
                </c:pt>
                <c:pt idx="1753">
                  <c:v>50</c:v>
                </c:pt>
                <c:pt idx="1754">
                  <c:v>51.612903225806456</c:v>
                </c:pt>
                <c:pt idx="1755">
                  <c:v>48.484848484848484</c:v>
                </c:pt>
                <c:pt idx="1756">
                  <c:v>33.333333333333336</c:v>
                </c:pt>
                <c:pt idx="1757">
                  <c:v>50</c:v>
                </c:pt>
                <c:pt idx="1758">
                  <c:v>66.666666666666671</c:v>
                </c:pt>
                <c:pt idx="1759">
                  <c:v>66.666666666666671</c:v>
                </c:pt>
                <c:pt idx="1760">
                  <c:v>50</c:v>
                </c:pt>
                <c:pt idx="1761">
                  <c:v>51.612903225806456</c:v>
                </c:pt>
                <c:pt idx="1762">
                  <c:v>48.484848484848484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51.612903225806456</c:v>
                </c:pt>
                <c:pt idx="1767">
                  <c:v>48.484848484848484</c:v>
                </c:pt>
                <c:pt idx="1768">
                  <c:v>50</c:v>
                </c:pt>
                <c:pt idx="1769">
                  <c:v>50</c:v>
                </c:pt>
                <c:pt idx="1770">
                  <c:v>51.612903225806456</c:v>
                </c:pt>
                <c:pt idx="1771">
                  <c:v>50</c:v>
                </c:pt>
                <c:pt idx="1772">
                  <c:v>48.484848484848484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51.612903225806456</c:v>
                </c:pt>
                <c:pt idx="1777">
                  <c:v>48.484848484848484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51.612903225806456</c:v>
                </c:pt>
                <c:pt idx="1782">
                  <c:v>48.484848484848484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51.612903225806456</c:v>
                </c:pt>
                <c:pt idx="1787">
                  <c:v>48.484848484848484</c:v>
                </c:pt>
                <c:pt idx="1788">
                  <c:v>51.612903225806456</c:v>
                </c:pt>
                <c:pt idx="1789">
                  <c:v>48.484848484848484</c:v>
                </c:pt>
                <c:pt idx="1790">
                  <c:v>51.612903225806456</c:v>
                </c:pt>
                <c:pt idx="1791">
                  <c:v>50</c:v>
                </c:pt>
                <c:pt idx="1792">
                  <c:v>48.484848484848484</c:v>
                </c:pt>
                <c:pt idx="1793">
                  <c:v>51.612903225806456</c:v>
                </c:pt>
                <c:pt idx="1794">
                  <c:v>48.484848484848484</c:v>
                </c:pt>
                <c:pt idx="1795">
                  <c:v>50</c:v>
                </c:pt>
                <c:pt idx="1796">
                  <c:v>51.612903225806456</c:v>
                </c:pt>
                <c:pt idx="1797">
                  <c:v>48.484848484848484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51.612903225806456</c:v>
                </c:pt>
                <c:pt idx="1802">
                  <c:v>48.484848484848484</c:v>
                </c:pt>
                <c:pt idx="1803">
                  <c:v>50</c:v>
                </c:pt>
                <c:pt idx="1804">
                  <c:v>50</c:v>
                </c:pt>
                <c:pt idx="1805">
                  <c:v>51.612903225806456</c:v>
                </c:pt>
                <c:pt idx="1806">
                  <c:v>50</c:v>
                </c:pt>
                <c:pt idx="1807">
                  <c:v>48.484848484848484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51.612903225806456</c:v>
                </c:pt>
                <c:pt idx="1812">
                  <c:v>48.484848484848484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51.612903225806456</c:v>
                </c:pt>
                <c:pt idx="1817">
                  <c:v>48.484848484848484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51.612903225806456</c:v>
                </c:pt>
                <c:pt idx="1822">
                  <c:v>48.484848484848484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51.612903225806456</c:v>
                </c:pt>
                <c:pt idx="1827">
                  <c:v>50</c:v>
                </c:pt>
                <c:pt idx="1828">
                  <c:v>48.484848484848484</c:v>
                </c:pt>
                <c:pt idx="1829">
                  <c:v>50</c:v>
                </c:pt>
                <c:pt idx="18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D-4618-BC83-295D00B5A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825880"/>
        <c:axId val="349822928"/>
      </c:scatterChart>
      <c:valAx>
        <c:axId val="349825880"/>
        <c:scaling>
          <c:orientation val="minMax"/>
          <c:max val="100"/>
          <c:min val="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2928"/>
        <c:crosses val="autoZero"/>
        <c:crossBetween val="midCat"/>
      </c:valAx>
      <c:valAx>
        <c:axId val="3498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 Delay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12</xdr:row>
      <xdr:rowOff>9525</xdr:rowOff>
    </xdr:from>
    <xdr:to>
      <xdr:col>20</xdr:col>
      <xdr:colOff>85725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F9BE7-45AB-4954-97F7-60ACAA4E4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27</xdr:row>
      <xdr:rowOff>57150</xdr:rowOff>
    </xdr:from>
    <xdr:to>
      <xdr:col>20</xdr:col>
      <xdr:colOff>95250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7FF46-E1BD-4B5C-8680-739507AD5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31"/>
  <sheetViews>
    <sheetView tabSelected="1" topLeftCell="F7" workbookViewId="0">
      <selection activeCell="U14" sqref="U14"/>
    </sheetView>
  </sheetViews>
  <sheetFormatPr defaultRowHeight="15" x14ac:dyDescent="0.25"/>
  <cols>
    <col min="1" max="1" width="11" bestFit="1" customWidth="1"/>
    <col min="11" max="11" width="18.140625" bestFit="1" customWidth="1"/>
    <col min="12" max="12" width="18.140625" customWidth="1"/>
    <col min="13" max="13" width="18.85546875" bestFit="1" customWidth="1"/>
    <col min="14" max="14" width="19.5703125" bestFit="1" customWidth="1"/>
    <col min="16" max="16" width="18.140625" customWidth="1"/>
    <col min="17" max="17" width="22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11</v>
      </c>
    </row>
    <row r="2" spans="1:17" x14ac:dyDescent="0.25">
      <c r="A2">
        <v>1620853227</v>
      </c>
      <c r="F2">
        <v>0</v>
      </c>
      <c r="I2">
        <v>0</v>
      </c>
      <c r="K2">
        <v>0</v>
      </c>
    </row>
    <row r="3" spans="1:17" x14ac:dyDescent="0.25">
      <c r="A3">
        <v>1620853227</v>
      </c>
      <c r="F3">
        <v>-8.4084362299999995</v>
      </c>
      <c r="I3">
        <v>-0.732421875</v>
      </c>
      <c r="K3">
        <v>95308</v>
      </c>
      <c r="L3">
        <f>K3*0.000625</f>
        <v>59.567500000000003</v>
      </c>
    </row>
    <row r="4" spans="1:17" x14ac:dyDescent="0.25">
      <c r="A4">
        <v>1620853227</v>
      </c>
      <c r="F4">
        <v>-8.3910782679999993</v>
      </c>
      <c r="I4">
        <v>-0.732421875</v>
      </c>
      <c r="K4">
        <v>95340</v>
      </c>
      <c r="L4">
        <f t="shared" ref="L4:L67" si="0">K4*0.000625</f>
        <v>59.587499999999999</v>
      </c>
      <c r="M4">
        <f>(K4-K3)*0.000625</f>
        <v>0.02</v>
      </c>
      <c r="N4">
        <f>1/M4</f>
        <v>50</v>
      </c>
      <c r="P4" t="s">
        <v>12</v>
      </c>
      <c r="Q4">
        <f>AVERAGE(M:M)</f>
        <v>2.020787746170678E-2</v>
      </c>
    </row>
    <row r="5" spans="1:17" x14ac:dyDescent="0.25">
      <c r="A5">
        <v>1620853227</v>
      </c>
      <c r="F5">
        <v>-8.4126260829999993</v>
      </c>
      <c r="I5">
        <v>-0.732421875</v>
      </c>
      <c r="K5">
        <v>95372</v>
      </c>
      <c r="L5">
        <f t="shared" si="0"/>
        <v>59.607500000000002</v>
      </c>
      <c r="M5">
        <f>(K5-K4)*0.000625</f>
        <v>0.02</v>
      </c>
      <c r="N5">
        <f t="shared" ref="N5:N68" si="1">1/M5</f>
        <v>50</v>
      </c>
      <c r="P5" t="s">
        <v>13</v>
      </c>
      <c r="Q5">
        <f>AVERAGE(N:N)</f>
        <v>50.272160432115918</v>
      </c>
    </row>
    <row r="6" spans="1:17" x14ac:dyDescent="0.25">
      <c r="A6">
        <v>1620853227</v>
      </c>
      <c r="F6">
        <v>-8.3886840669999998</v>
      </c>
      <c r="I6">
        <v>-0.79345703099999998</v>
      </c>
      <c r="K6">
        <v>95403</v>
      </c>
      <c r="L6">
        <f t="shared" si="0"/>
        <v>59.626874999999998</v>
      </c>
      <c r="M6">
        <f>(K6-K5)*0.000625</f>
        <v>1.9375E-2</v>
      </c>
      <c r="N6">
        <f t="shared" si="1"/>
        <v>51.612903225806456</v>
      </c>
    </row>
    <row r="7" spans="1:17" x14ac:dyDescent="0.25">
      <c r="A7">
        <v>1620853227</v>
      </c>
      <c r="F7">
        <v>-8.4383637510000007</v>
      </c>
      <c r="I7">
        <v>-0.79345703099999998</v>
      </c>
      <c r="K7">
        <v>95436</v>
      </c>
      <c r="L7">
        <f t="shared" si="0"/>
        <v>59.647500000000001</v>
      </c>
      <c r="M7">
        <f>(K7-K6)*0.000625</f>
        <v>2.0625000000000001E-2</v>
      </c>
      <c r="N7">
        <f t="shared" si="1"/>
        <v>48.484848484848484</v>
      </c>
      <c r="P7" t="s">
        <v>15</v>
      </c>
      <c r="Q7">
        <f>MIN(M:M)</f>
        <v>1.2500000000000001E-2</v>
      </c>
    </row>
    <row r="8" spans="1:17" x14ac:dyDescent="0.25">
      <c r="A8">
        <v>1620853227</v>
      </c>
      <c r="F8">
        <v>-8.4042463779999999</v>
      </c>
      <c r="I8">
        <v>-0.79345703099999998</v>
      </c>
      <c r="K8">
        <v>95468</v>
      </c>
      <c r="L8">
        <f t="shared" si="0"/>
        <v>59.667500000000004</v>
      </c>
      <c r="M8">
        <f>(K8-K7)*0.000625</f>
        <v>0.02</v>
      </c>
      <c r="N8">
        <f t="shared" si="1"/>
        <v>50</v>
      </c>
      <c r="P8" t="s">
        <v>14</v>
      </c>
      <c r="Q8">
        <f>MAX(M:M)</f>
        <v>6.6250000000000003E-2</v>
      </c>
    </row>
    <row r="9" spans="1:17" x14ac:dyDescent="0.25">
      <c r="A9">
        <v>1620853227</v>
      </c>
      <c r="F9">
        <v>-8.4335753479999997</v>
      </c>
      <c r="I9">
        <v>-0.91552734400000002</v>
      </c>
      <c r="K9">
        <v>95499</v>
      </c>
      <c r="L9">
        <f t="shared" si="0"/>
        <v>59.686875000000001</v>
      </c>
      <c r="M9">
        <f>(K9-K8)*0.000625</f>
        <v>1.9375E-2</v>
      </c>
      <c r="N9">
        <f t="shared" si="1"/>
        <v>51.612903225806456</v>
      </c>
    </row>
    <row r="10" spans="1:17" x14ac:dyDescent="0.25">
      <c r="A10">
        <v>1620853227</v>
      </c>
      <c r="F10">
        <v>-8.429385495</v>
      </c>
      <c r="I10">
        <v>-0.732421875</v>
      </c>
      <c r="K10">
        <v>95532</v>
      </c>
      <c r="L10">
        <f t="shared" si="0"/>
        <v>59.707500000000003</v>
      </c>
      <c r="M10">
        <f>(K10-K9)*0.000625</f>
        <v>2.0625000000000001E-2</v>
      </c>
      <c r="N10">
        <f t="shared" si="1"/>
        <v>48.484848484848484</v>
      </c>
      <c r="P10" t="s">
        <v>16</v>
      </c>
      <c r="Q10">
        <f>MIN(N:N)</f>
        <v>15.094339622641508</v>
      </c>
    </row>
    <row r="11" spans="1:17" x14ac:dyDescent="0.25">
      <c r="A11">
        <v>1620853227</v>
      </c>
      <c r="F11">
        <v>-8.3785087100000002</v>
      </c>
      <c r="I11">
        <v>-0.732421875</v>
      </c>
      <c r="K11">
        <v>95564</v>
      </c>
      <c r="L11">
        <f t="shared" si="0"/>
        <v>59.727499999999999</v>
      </c>
      <c r="M11">
        <f>(K11-K10)*0.000625</f>
        <v>0.02</v>
      </c>
      <c r="N11">
        <f t="shared" si="1"/>
        <v>50</v>
      </c>
      <c r="P11" t="s">
        <v>17</v>
      </c>
      <c r="Q11">
        <f>MAX(N:N)</f>
        <v>80</v>
      </c>
    </row>
    <row r="12" spans="1:17" x14ac:dyDescent="0.25">
      <c r="A12">
        <v>1620853227</v>
      </c>
      <c r="F12">
        <v>-8.4299840449999994</v>
      </c>
      <c r="I12">
        <v>-0.732421875</v>
      </c>
      <c r="K12">
        <v>95595</v>
      </c>
      <c r="L12">
        <f t="shared" si="0"/>
        <v>59.746875000000003</v>
      </c>
      <c r="M12">
        <f>(K12-K11)*0.000625</f>
        <v>1.9375E-2</v>
      </c>
      <c r="N12">
        <f t="shared" si="1"/>
        <v>51.612903225806456</v>
      </c>
    </row>
    <row r="13" spans="1:17" x14ac:dyDescent="0.25">
      <c r="A13">
        <v>1620853227</v>
      </c>
      <c r="F13">
        <v>-8.3461869869999994</v>
      </c>
      <c r="I13">
        <v>-0.732421875</v>
      </c>
      <c r="K13">
        <v>95628</v>
      </c>
      <c r="L13">
        <f t="shared" si="0"/>
        <v>59.767499999999998</v>
      </c>
      <c r="M13">
        <f>(K13-K12)*0.000625</f>
        <v>2.0625000000000001E-2</v>
      </c>
      <c r="N13">
        <f t="shared" si="1"/>
        <v>48.484848484848484</v>
      </c>
    </row>
    <row r="14" spans="1:17" x14ac:dyDescent="0.25">
      <c r="A14">
        <v>1620853227</v>
      </c>
      <c r="F14">
        <v>-8.4204072389999993</v>
      </c>
      <c r="I14">
        <v>-0.9765625</v>
      </c>
      <c r="K14">
        <v>95660</v>
      </c>
      <c r="L14">
        <f t="shared" si="0"/>
        <v>59.787500000000001</v>
      </c>
      <c r="M14">
        <f>(K14-K13)*0.000625</f>
        <v>0.02</v>
      </c>
      <c r="N14">
        <f t="shared" si="1"/>
        <v>50</v>
      </c>
    </row>
    <row r="15" spans="1:17" x14ac:dyDescent="0.25">
      <c r="A15">
        <v>1620853227</v>
      </c>
      <c r="F15">
        <v>-8.3970637729999993</v>
      </c>
      <c r="I15">
        <v>-0.85449218800000004</v>
      </c>
      <c r="K15">
        <v>95691</v>
      </c>
      <c r="L15">
        <f t="shared" si="0"/>
        <v>59.806874999999998</v>
      </c>
      <c r="M15">
        <f>(K15-K14)*0.000625</f>
        <v>1.9375E-2</v>
      </c>
      <c r="N15">
        <f t="shared" si="1"/>
        <v>51.612903225806456</v>
      </c>
    </row>
    <row r="16" spans="1:17" x14ac:dyDescent="0.25">
      <c r="A16">
        <v>1620853227</v>
      </c>
      <c r="F16">
        <v>-8.4479405580000009</v>
      </c>
      <c r="I16">
        <v>-0.732421875</v>
      </c>
      <c r="K16">
        <v>95724</v>
      </c>
      <c r="L16">
        <f t="shared" si="0"/>
        <v>59.827500000000001</v>
      </c>
      <c r="M16">
        <f>(K16-K15)*0.000625</f>
        <v>2.0625000000000001E-2</v>
      </c>
      <c r="N16">
        <f t="shared" si="1"/>
        <v>48.484848484848484</v>
      </c>
    </row>
    <row r="17" spans="1:14" x14ac:dyDescent="0.25">
      <c r="A17">
        <v>1620853227</v>
      </c>
      <c r="F17">
        <v>-8.4204072389999993</v>
      </c>
      <c r="I17">
        <v>-0.85449218800000004</v>
      </c>
      <c r="K17">
        <v>95755</v>
      </c>
      <c r="L17">
        <f t="shared" si="0"/>
        <v>59.846875000000004</v>
      </c>
      <c r="M17">
        <f>(K17-K16)*0.000625</f>
        <v>1.9375E-2</v>
      </c>
      <c r="N17">
        <f t="shared" si="1"/>
        <v>51.612903225806456</v>
      </c>
    </row>
    <row r="18" spans="1:14" x14ac:dyDescent="0.25">
      <c r="A18">
        <v>1620853227</v>
      </c>
      <c r="F18">
        <v>-8.4563202640000004</v>
      </c>
      <c r="I18">
        <v>-0.9765625</v>
      </c>
      <c r="K18">
        <v>95787</v>
      </c>
      <c r="L18">
        <f t="shared" si="0"/>
        <v>59.866875</v>
      </c>
      <c r="M18">
        <f>(K18-K17)*0.000625</f>
        <v>0.02</v>
      </c>
      <c r="N18">
        <f t="shared" si="1"/>
        <v>50</v>
      </c>
    </row>
    <row r="19" spans="1:14" x14ac:dyDescent="0.25">
      <c r="A19">
        <v>1620853227</v>
      </c>
      <c r="F19">
        <v>-8.4144217349999995</v>
      </c>
      <c r="I19">
        <v>-0.67138671900000002</v>
      </c>
      <c r="K19">
        <v>95820</v>
      </c>
      <c r="L19">
        <f t="shared" si="0"/>
        <v>59.887500000000003</v>
      </c>
      <c r="M19">
        <f>(K19-K18)*0.000625</f>
        <v>2.0625000000000001E-2</v>
      </c>
      <c r="N19">
        <f t="shared" si="1"/>
        <v>48.484848484848484</v>
      </c>
    </row>
    <row r="20" spans="1:14" x14ac:dyDescent="0.25">
      <c r="A20">
        <v>1620853227</v>
      </c>
      <c r="F20">
        <v>-8.3916768190000006</v>
      </c>
      <c r="I20">
        <v>-0.9765625</v>
      </c>
      <c r="K20">
        <v>95852</v>
      </c>
      <c r="L20">
        <f t="shared" si="0"/>
        <v>59.907499999999999</v>
      </c>
      <c r="M20">
        <f>(K20-K19)*0.000625</f>
        <v>0.02</v>
      </c>
      <c r="N20">
        <f t="shared" si="1"/>
        <v>50</v>
      </c>
    </row>
    <row r="21" spans="1:14" x14ac:dyDescent="0.25">
      <c r="A21">
        <v>1620853227</v>
      </c>
      <c r="F21">
        <v>-8.4108304319999991</v>
      </c>
      <c r="I21">
        <v>-0.54931640599999998</v>
      </c>
      <c r="K21">
        <v>95883</v>
      </c>
      <c r="L21">
        <f t="shared" si="0"/>
        <v>59.926875000000003</v>
      </c>
      <c r="M21">
        <f>(K21-K20)*0.000625</f>
        <v>1.9375E-2</v>
      </c>
      <c r="N21">
        <f t="shared" si="1"/>
        <v>51.612903225806456</v>
      </c>
    </row>
    <row r="22" spans="1:14" x14ac:dyDescent="0.25">
      <c r="A22">
        <v>1620853227</v>
      </c>
      <c r="F22">
        <v>-8.3725232060000003</v>
      </c>
      <c r="I22">
        <v>-0.67138671900000002</v>
      </c>
      <c r="K22">
        <v>95916</v>
      </c>
      <c r="L22">
        <f t="shared" si="0"/>
        <v>59.947499999999998</v>
      </c>
      <c r="M22">
        <f>(K22-K21)*0.000625</f>
        <v>2.0625000000000001E-2</v>
      </c>
      <c r="N22">
        <f t="shared" si="1"/>
        <v>48.484848484848484</v>
      </c>
    </row>
    <row r="23" spans="1:14" x14ac:dyDescent="0.25">
      <c r="A23">
        <v>1620853227</v>
      </c>
      <c r="F23">
        <v>-8.3982608729999999</v>
      </c>
      <c r="I23">
        <v>-0.732421875</v>
      </c>
      <c r="K23">
        <v>95948</v>
      </c>
      <c r="L23">
        <f t="shared" si="0"/>
        <v>59.967500000000001</v>
      </c>
      <c r="M23">
        <f>(K23-K22)*0.000625</f>
        <v>0.02</v>
      </c>
      <c r="N23">
        <f t="shared" si="1"/>
        <v>50</v>
      </c>
    </row>
    <row r="24" spans="1:14" x14ac:dyDescent="0.25">
      <c r="A24">
        <v>1620853227</v>
      </c>
      <c r="F24">
        <v>-8.3952681210000009</v>
      </c>
      <c r="I24">
        <v>-0.732421875</v>
      </c>
      <c r="K24">
        <v>95979</v>
      </c>
      <c r="L24">
        <f t="shared" si="0"/>
        <v>59.986874999999998</v>
      </c>
      <c r="M24">
        <f>(K24-K23)*0.000625</f>
        <v>1.9375E-2</v>
      </c>
      <c r="N24">
        <f t="shared" si="1"/>
        <v>51.612903225806456</v>
      </c>
    </row>
    <row r="25" spans="1:14" x14ac:dyDescent="0.25">
      <c r="A25">
        <v>1620853227</v>
      </c>
      <c r="F25">
        <v>-8.4449478060000001</v>
      </c>
      <c r="I25">
        <v>-0.732421875</v>
      </c>
      <c r="K25">
        <v>96012</v>
      </c>
      <c r="L25">
        <f t="shared" si="0"/>
        <v>60.0075</v>
      </c>
      <c r="M25">
        <f>(K25-K24)*0.000625</f>
        <v>2.0625000000000001E-2</v>
      </c>
      <c r="N25">
        <f t="shared" si="1"/>
        <v>48.484848484848484</v>
      </c>
    </row>
    <row r="26" spans="1:14" x14ac:dyDescent="0.25">
      <c r="A26">
        <v>1620853227</v>
      </c>
      <c r="F26">
        <v>-8.4090347810000008</v>
      </c>
      <c r="I26">
        <v>-0.79345703099999998</v>
      </c>
      <c r="K26">
        <v>96044</v>
      </c>
      <c r="L26">
        <f t="shared" si="0"/>
        <v>60.027500000000003</v>
      </c>
      <c r="M26">
        <f>(K26-K25)*0.000625</f>
        <v>0.02</v>
      </c>
      <c r="N26">
        <f t="shared" si="1"/>
        <v>50</v>
      </c>
    </row>
    <row r="27" spans="1:14" x14ac:dyDescent="0.25">
      <c r="A27">
        <v>1620853227</v>
      </c>
      <c r="F27">
        <v>-8.43716665</v>
      </c>
      <c r="I27">
        <v>-0.79345703099999998</v>
      </c>
      <c r="K27">
        <v>96075</v>
      </c>
      <c r="L27">
        <f t="shared" si="0"/>
        <v>60.046875</v>
      </c>
      <c r="M27">
        <f>(K27-K26)*0.000625</f>
        <v>1.9375E-2</v>
      </c>
      <c r="N27">
        <f t="shared" si="1"/>
        <v>51.612903225806456</v>
      </c>
    </row>
    <row r="28" spans="1:14" x14ac:dyDescent="0.25">
      <c r="A28">
        <v>1620853227</v>
      </c>
      <c r="F28">
        <v>-8.4210057890000005</v>
      </c>
      <c r="I28">
        <v>-0.91552734400000002</v>
      </c>
      <c r="K28">
        <v>96108</v>
      </c>
      <c r="L28">
        <f t="shared" si="0"/>
        <v>60.067500000000003</v>
      </c>
      <c r="M28">
        <f>(K28-K27)*0.000625</f>
        <v>2.0625000000000001E-2</v>
      </c>
      <c r="N28">
        <f t="shared" si="1"/>
        <v>48.484848484848484</v>
      </c>
    </row>
    <row r="29" spans="1:14" x14ac:dyDescent="0.25">
      <c r="A29">
        <v>1620853227</v>
      </c>
      <c r="F29">
        <v>-8.4114289830000004</v>
      </c>
      <c r="I29">
        <v>-0.85449218800000004</v>
      </c>
      <c r="K29">
        <v>96140</v>
      </c>
      <c r="L29">
        <f t="shared" si="0"/>
        <v>60.087499999999999</v>
      </c>
      <c r="M29">
        <f>(K29-K28)*0.000625</f>
        <v>0.02</v>
      </c>
      <c r="N29">
        <f t="shared" si="1"/>
        <v>50</v>
      </c>
    </row>
    <row r="30" spans="1:14" x14ac:dyDescent="0.25">
      <c r="A30">
        <v>1620853227</v>
      </c>
      <c r="F30">
        <v>-8.4180130369999997</v>
      </c>
      <c r="I30">
        <v>-0.79345703099999998</v>
      </c>
      <c r="K30">
        <v>96171</v>
      </c>
      <c r="L30">
        <f t="shared" si="0"/>
        <v>60.106875000000002</v>
      </c>
      <c r="M30">
        <f>(K30-K29)*0.000625</f>
        <v>1.9375E-2</v>
      </c>
      <c r="N30">
        <f t="shared" si="1"/>
        <v>51.612903225806456</v>
      </c>
    </row>
    <row r="31" spans="1:14" x14ac:dyDescent="0.25">
      <c r="A31">
        <v>1620853227</v>
      </c>
      <c r="F31">
        <v>-8.3749174069999999</v>
      </c>
      <c r="I31">
        <v>-0.85449218800000004</v>
      </c>
      <c r="K31">
        <v>96204</v>
      </c>
      <c r="L31">
        <f t="shared" si="0"/>
        <v>60.127499999999998</v>
      </c>
      <c r="M31">
        <f>(K31-K30)*0.000625</f>
        <v>2.0625000000000001E-2</v>
      </c>
      <c r="N31">
        <f t="shared" si="1"/>
        <v>48.484848484848484</v>
      </c>
    </row>
    <row r="32" spans="1:14" x14ac:dyDescent="0.25">
      <c r="A32">
        <v>1620853227</v>
      </c>
      <c r="F32">
        <v>-8.4365681000000006</v>
      </c>
      <c r="I32">
        <v>-0.79345703099999998</v>
      </c>
      <c r="K32">
        <v>96235</v>
      </c>
      <c r="L32">
        <f t="shared" si="0"/>
        <v>60.146875000000001</v>
      </c>
      <c r="M32">
        <f>(K32-K31)*0.000625</f>
        <v>1.9375E-2</v>
      </c>
      <c r="N32">
        <f t="shared" si="1"/>
        <v>51.612903225806456</v>
      </c>
    </row>
    <row r="33" spans="1:14" x14ac:dyDescent="0.25">
      <c r="A33">
        <v>1620853227</v>
      </c>
      <c r="F33">
        <v>-8.4084362299999995</v>
      </c>
      <c r="I33">
        <v>-0.67138671900000002</v>
      </c>
      <c r="K33">
        <v>96267</v>
      </c>
      <c r="L33">
        <f t="shared" si="0"/>
        <v>60.166875000000005</v>
      </c>
      <c r="M33">
        <f>(K33-K32)*0.000625</f>
        <v>0.02</v>
      </c>
      <c r="N33">
        <f t="shared" si="1"/>
        <v>50</v>
      </c>
    </row>
    <row r="34" spans="1:14" x14ac:dyDescent="0.25">
      <c r="A34">
        <v>1620853227</v>
      </c>
      <c r="F34">
        <v>-8.4054434780000005</v>
      </c>
      <c r="I34">
        <v>-0.54931640599999998</v>
      </c>
      <c r="K34">
        <v>96300</v>
      </c>
      <c r="L34">
        <f t="shared" si="0"/>
        <v>60.1875</v>
      </c>
      <c r="M34">
        <f>(K34-K33)*0.000625</f>
        <v>2.0625000000000001E-2</v>
      </c>
      <c r="N34">
        <f t="shared" si="1"/>
        <v>48.484848484848484</v>
      </c>
    </row>
    <row r="35" spans="1:14" x14ac:dyDescent="0.25">
      <c r="A35">
        <v>1620853227</v>
      </c>
      <c r="F35">
        <v>-8.4066405789999994</v>
      </c>
      <c r="I35">
        <v>-0.91552734400000002</v>
      </c>
      <c r="K35">
        <v>96332</v>
      </c>
      <c r="L35">
        <f t="shared" si="0"/>
        <v>60.207500000000003</v>
      </c>
      <c r="M35">
        <f>(K35-K34)*0.000625</f>
        <v>0.02</v>
      </c>
      <c r="N35">
        <f t="shared" si="1"/>
        <v>50</v>
      </c>
    </row>
    <row r="36" spans="1:14" x14ac:dyDescent="0.25">
      <c r="A36">
        <v>1620853227</v>
      </c>
      <c r="F36">
        <v>-8.4287869450000006</v>
      </c>
      <c r="I36">
        <v>-0.79345703099999998</v>
      </c>
      <c r="K36">
        <v>96363</v>
      </c>
      <c r="L36">
        <f t="shared" si="0"/>
        <v>60.226875</v>
      </c>
      <c r="M36">
        <f>(K36-K35)*0.000625</f>
        <v>1.9375E-2</v>
      </c>
      <c r="N36">
        <f t="shared" si="1"/>
        <v>51.612903225806456</v>
      </c>
    </row>
    <row r="37" spans="1:14" x14ac:dyDescent="0.25">
      <c r="A37">
        <v>1620853228</v>
      </c>
      <c r="F37">
        <v>-8.4228014400000006</v>
      </c>
      <c r="I37">
        <v>-0.91552734400000002</v>
      </c>
      <c r="K37">
        <v>96395</v>
      </c>
      <c r="L37">
        <f t="shared" si="0"/>
        <v>60.246875000000003</v>
      </c>
      <c r="M37">
        <f>(K37-K36)*0.000625</f>
        <v>0.02</v>
      </c>
      <c r="N37">
        <f t="shared" si="1"/>
        <v>50</v>
      </c>
    </row>
    <row r="38" spans="1:14" x14ac:dyDescent="0.25">
      <c r="A38">
        <v>1620853228</v>
      </c>
      <c r="F38">
        <v>-8.4485391080000003</v>
      </c>
      <c r="I38">
        <v>-1.098632813</v>
      </c>
      <c r="K38">
        <v>96428</v>
      </c>
      <c r="L38">
        <f t="shared" si="0"/>
        <v>60.267499999999998</v>
      </c>
      <c r="M38">
        <f>(K38-K37)*0.000625</f>
        <v>2.0625000000000001E-2</v>
      </c>
      <c r="N38">
        <f t="shared" si="1"/>
        <v>48.484848484848484</v>
      </c>
    </row>
    <row r="39" spans="1:14" x14ac:dyDescent="0.25">
      <c r="A39">
        <v>1620853228</v>
      </c>
      <c r="F39">
        <v>-8.4377652009999995</v>
      </c>
      <c r="I39">
        <v>-0.732421875</v>
      </c>
      <c r="K39">
        <v>96459</v>
      </c>
      <c r="L39">
        <f t="shared" si="0"/>
        <v>60.286875000000002</v>
      </c>
      <c r="M39">
        <f>(K39-K38)*0.000625</f>
        <v>1.9375E-2</v>
      </c>
      <c r="N39">
        <f t="shared" si="1"/>
        <v>51.612903225806456</v>
      </c>
    </row>
    <row r="40" spans="1:14" x14ac:dyDescent="0.25">
      <c r="A40">
        <v>1620853228</v>
      </c>
      <c r="F40">
        <v>-8.3940710210000002</v>
      </c>
      <c r="I40">
        <v>-0.85449218800000004</v>
      </c>
      <c r="K40">
        <v>96492</v>
      </c>
      <c r="L40">
        <f t="shared" si="0"/>
        <v>60.307500000000005</v>
      </c>
      <c r="M40">
        <f>(K40-K39)*0.000625</f>
        <v>2.0625000000000001E-2</v>
      </c>
      <c r="N40">
        <f t="shared" si="1"/>
        <v>48.484848484848484</v>
      </c>
    </row>
    <row r="41" spans="1:14" x14ac:dyDescent="0.25">
      <c r="A41">
        <v>1620853228</v>
      </c>
      <c r="F41">
        <v>-8.4126260829999993</v>
      </c>
      <c r="I41">
        <v>-0.85449218800000004</v>
      </c>
      <c r="K41">
        <v>96524</v>
      </c>
      <c r="L41">
        <f t="shared" si="0"/>
        <v>60.327500000000001</v>
      </c>
      <c r="M41">
        <f>(K41-K40)*0.000625</f>
        <v>0.02</v>
      </c>
      <c r="N41">
        <f t="shared" si="1"/>
        <v>50</v>
      </c>
    </row>
    <row r="42" spans="1:14" x14ac:dyDescent="0.25">
      <c r="A42">
        <v>1620853228</v>
      </c>
      <c r="F42">
        <v>-8.4269912930000004</v>
      </c>
      <c r="I42">
        <v>-0.91552734400000002</v>
      </c>
      <c r="K42">
        <v>96555</v>
      </c>
      <c r="L42">
        <f t="shared" si="0"/>
        <v>60.346875000000004</v>
      </c>
      <c r="M42">
        <f>(K42-K41)*0.000625</f>
        <v>1.9375E-2</v>
      </c>
      <c r="N42">
        <f t="shared" si="1"/>
        <v>51.612903225806456</v>
      </c>
    </row>
    <row r="43" spans="1:14" x14ac:dyDescent="0.25">
      <c r="A43">
        <v>1620853228</v>
      </c>
      <c r="F43">
        <v>-8.4287869450000006</v>
      </c>
      <c r="I43">
        <v>-0.61035156300000004</v>
      </c>
      <c r="K43">
        <v>96588</v>
      </c>
      <c r="L43">
        <f t="shared" si="0"/>
        <v>60.3675</v>
      </c>
      <c r="M43">
        <f>(K43-K42)*0.000625</f>
        <v>2.0625000000000001E-2</v>
      </c>
      <c r="N43">
        <f t="shared" si="1"/>
        <v>48.484848484848484</v>
      </c>
    </row>
    <row r="44" spans="1:14" x14ac:dyDescent="0.25">
      <c r="A44">
        <v>1620853228</v>
      </c>
      <c r="F44">
        <v>-8.4108304319999991</v>
      </c>
      <c r="I44">
        <v>-0.85449218800000004</v>
      </c>
      <c r="K44">
        <v>96620</v>
      </c>
      <c r="L44">
        <f t="shared" si="0"/>
        <v>60.387500000000003</v>
      </c>
      <c r="M44">
        <f>(K44-K43)*0.000625</f>
        <v>0.02</v>
      </c>
      <c r="N44">
        <f t="shared" si="1"/>
        <v>50</v>
      </c>
    </row>
    <row r="45" spans="1:14" x14ac:dyDescent="0.25">
      <c r="A45">
        <v>1620853228</v>
      </c>
      <c r="F45">
        <v>-8.4365681000000006</v>
      </c>
      <c r="I45">
        <v>-0.732421875</v>
      </c>
      <c r="K45">
        <v>96651</v>
      </c>
      <c r="L45">
        <f t="shared" si="0"/>
        <v>60.406874999999999</v>
      </c>
      <c r="M45">
        <f>(K45-K44)*0.000625</f>
        <v>1.9375E-2</v>
      </c>
      <c r="N45">
        <f t="shared" si="1"/>
        <v>51.612903225806456</v>
      </c>
    </row>
    <row r="46" spans="1:14" x14ac:dyDescent="0.25">
      <c r="A46">
        <v>1620853228</v>
      </c>
      <c r="F46">
        <v>-8.3791072599999996</v>
      </c>
      <c r="I46">
        <v>-0.91552734400000002</v>
      </c>
      <c r="K46">
        <v>96684</v>
      </c>
      <c r="L46">
        <f t="shared" si="0"/>
        <v>60.427500000000002</v>
      </c>
      <c r="M46">
        <f>(K46-K45)*0.000625</f>
        <v>2.0625000000000001E-2</v>
      </c>
      <c r="N46">
        <f t="shared" si="1"/>
        <v>48.484848484848484</v>
      </c>
    </row>
    <row r="47" spans="1:14" x14ac:dyDescent="0.25">
      <c r="A47">
        <v>1620853228</v>
      </c>
      <c r="F47">
        <v>-8.4251956420000003</v>
      </c>
      <c r="I47">
        <v>-0.91552734400000002</v>
      </c>
      <c r="K47">
        <v>96727</v>
      </c>
      <c r="L47">
        <f t="shared" si="0"/>
        <v>60.454374999999999</v>
      </c>
      <c r="M47">
        <f>(K47-K46)*0.000625</f>
        <v>2.6875E-2</v>
      </c>
      <c r="N47">
        <f t="shared" si="1"/>
        <v>37.209302325581397</v>
      </c>
    </row>
    <row r="48" spans="1:14" x14ac:dyDescent="0.25">
      <c r="A48">
        <v>1620853228</v>
      </c>
      <c r="F48">
        <v>-8.3898811680000005</v>
      </c>
      <c r="I48">
        <v>-0.85449218800000004</v>
      </c>
      <c r="K48">
        <v>96747</v>
      </c>
      <c r="L48">
        <f t="shared" si="0"/>
        <v>60.466875000000002</v>
      </c>
      <c r="M48">
        <f>(K48-K47)*0.000625</f>
        <v>1.2500000000000001E-2</v>
      </c>
      <c r="N48">
        <f t="shared" si="1"/>
        <v>80</v>
      </c>
    </row>
    <row r="49" spans="1:14" x14ac:dyDescent="0.25">
      <c r="A49">
        <v>1620853228</v>
      </c>
      <c r="F49">
        <v>-8.4180130369999997</v>
      </c>
      <c r="I49">
        <v>-1.159667969</v>
      </c>
      <c r="K49">
        <v>96780</v>
      </c>
      <c r="L49">
        <f t="shared" si="0"/>
        <v>60.487500000000004</v>
      </c>
      <c r="M49">
        <f>(K49-K48)*0.000625</f>
        <v>2.0625000000000001E-2</v>
      </c>
      <c r="N49">
        <f t="shared" si="1"/>
        <v>48.484848484848484</v>
      </c>
    </row>
    <row r="50" spans="1:14" x14ac:dyDescent="0.25">
      <c r="A50">
        <v>1620853228</v>
      </c>
      <c r="F50">
        <v>-8.4263927429999992</v>
      </c>
      <c r="I50">
        <v>-0.85449218800000004</v>
      </c>
      <c r="K50">
        <v>96812</v>
      </c>
      <c r="L50">
        <f t="shared" si="0"/>
        <v>60.5075</v>
      </c>
      <c r="M50">
        <f>(K50-K49)*0.000625</f>
        <v>0.02</v>
      </c>
      <c r="N50">
        <f t="shared" si="1"/>
        <v>50</v>
      </c>
    </row>
    <row r="51" spans="1:14" x14ac:dyDescent="0.25">
      <c r="A51">
        <v>1620853228</v>
      </c>
      <c r="F51">
        <v>-8.4108304319999991</v>
      </c>
      <c r="I51">
        <v>-0.732421875</v>
      </c>
      <c r="K51">
        <v>96843</v>
      </c>
      <c r="L51">
        <f t="shared" si="0"/>
        <v>60.526875000000004</v>
      </c>
      <c r="M51">
        <f>(K51-K50)*0.000625</f>
        <v>1.9375E-2</v>
      </c>
      <c r="N51">
        <f t="shared" si="1"/>
        <v>51.612903225806456</v>
      </c>
    </row>
    <row r="52" spans="1:14" x14ac:dyDescent="0.25">
      <c r="A52">
        <v>1620853228</v>
      </c>
      <c r="F52">
        <v>-8.4186115879999992</v>
      </c>
      <c r="I52">
        <v>-0.85449218800000004</v>
      </c>
      <c r="K52">
        <v>96876</v>
      </c>
      <c r="L52">
        <f t="shared" si="0"/>
        <v>60.547499999999999</v>
      </c>
      <c r="M52">
        <f>(K52-K51)*0.000625</f>
        <v>2.0625000000000001E-2</v>
      </c>
      <c r="N52">
        <f t="shared" si="1"/>
        <v>48.484848484848484</v>
      </c>
    </row>
    <row r="53" spans="1:14" x14ac:dyDescent="0.25">
      <c r="A53">
        <v>1620853228</v>
      </c>
      <c r="F53">
        <v>-8.4072391300000007</v>
      </c>
      <c r="I53">
        <v>-0.732421875</v>
      </c>
      <c r="K53">
        <v>96908</v>
      </c>
      <c r="L53">
        <f t="shared" si="0"/>
        <v>60.567500000000003</v>
      </c>
      <c r="M53">
        <f>(K53-K52)*0.000625</f>
        <v>0.02</v>
      </c>
      <c r="N53">
        <f t="shared" si="1"/>
        <v>50</v>
      </c>
    </row>
    <row r="54" spans="1:14" x14ac:dyDescent="0.25">
      <c r="A54">
        <v>1620853228</v>
      </c>
      <c r="F54">
        <v>-8.4251956420000003</v>
      </c>
      <c r="I54">
        <v>-0.61035156300000004</v>
      </c>
      <c r="K54">
        <v>96939</v>
      </c>
      <c r="L54">
        <f t="shared" si="0"/>
        <v>60.586874999999999</v>
      </c>
      <c r="M54">
        <f>(K54-K53)*0.000625</f>
        <v>1.9375E-2</v>
      </c>
      <c r="N54">
        <f t="shared" si="1"/>
        <v>51.612903225806456</v>
      </c>
    </row>
    <row r="55" spans="1:14" x14ac:dyDescent="0.25">
      <c r="A55">
        <v>1620853228</v>
      </c>
      <c r="F55">
        <v>-8.3910782679999993</v>
      </c>
      <c r="I55">
        <v>-0.732421875</v>
      </c>
      <c r="K55">
        <v>96972</v>
      </c>
      <c r="L55">
        <f t="shared" si="0"/>
        <v>60.607500000000002</v>
      </c>
      <c r="M55">
        <f>(K55-K54)*0.000625</f>
        <v>2.0625000000000001E-2</v>
      </c>
      <c r="N55">
        <f t="shared" si="1"/>
        <v>48.484848484848484</v>
      </c>
    </row>
    <row r="56" spans="1:14" x14ac:dyDescent="0.25">
      <c r="A56">
        <v>1620853228</v>
      </c>
      <c r="F56">
        <v>-8.4174144870000003</v>
      </c>
      <c r="I56">
        <v>-0.85449218800000004</v>
      </c>
      <c r="K56">
        <v>97004</v>
      </c>
      <c r="L56">
        <f t="shared" si="0"/>
        <v>60.627499999999998</v>
      </c>
      <c r="M56">
        <f>(K56-K55)*0.000625</f>
        <v>0.02</v>
      </c>
      <c r="N56">
        <f t="shared" si="1"/>
        <v>50</v>
      </c>
    </row>
    <row r="57" spans="1:14" x14ac:dyDescent="0.25">
      <c r="A57">
        <v>1620853228</v>
      </c>
      <c r="F57">
        <v>-8.3773116089999995</v>
      </c>
      <c r="I57">
        <v>-0.79345703099999998</v>
      </c>
      <c r="K57">
        <v>97035</v>
      </c>
      <c r="L57">
        <f t="shared" si="0"/>
        <v>60.646875000000001</v>
      </c>
      <c r="M57">
        <f>(K57-K56)*0.000625</f>
        <v>1.9375E-2</v>
      </c>
      <c r="N57">
        <f t="shared" si="1"/>
        <v>51.612903225806456</v>
      </c>
    </row>
    <row r="58" spans="1:14" x14ac:dyDescent="0.25">
      <c r="A58">
        <v>1620853228</v>
      </c>
      <c r="F58">
        <v>-8.3683333530000006</v>
      </c>
      <c r="I58">
        <v>-0.79345703099999998</v>
      </c>
      <c r="K58">
        <v>97067</v>
      </c>
      <c r="L58">
        <f t="shared" si="0"/>
        <v>60.666875000000005</v>
      </c>
      <c r="M58">
        <f>(K58-K57)*0.000625</f>
        <v>0.02</v>
      </c>
      <c r="N58">
        <f t="shared" si="1"/>
        <v>50</v>
      </c>
    </row>
    <row r="59" spans="1:14" x14ac:dyDescent="0.25">
      <c r="A59">
        <v>1620853228</v>
      </c>
      <c r="F59">
        <v>-8.4263927429999992</v>
      </c>
      <c r="I59">
        <v>-1.037597656</v>
      </c>
      <c r="K59">
        <v>97100</v>
      </c>
      <c r="L59">
        <f t="shared" si="0"/>
        <v>60.6875</v>
      </c>
      <c r="M59">
        <f>(K59-K58)*0.000625</f>
        <v>2.0625000000000001E-2</v>
      </c>
      <c r="N59">
        <f t="shared" si="1"/>
        <v>48.484848484848484</v>
      </c>
    </row>
    <row r="60" spans="1:14" x14ac:dyDescent="0.25">
      <c r="A60">
        <v>1620853228</v>
      </c>
      <c r="F60">
        <v>-8.4054434780000005</v>
      </c>
      <c r="I60">
        <v>-0.9765625</v>
      </c>
      <c r="K60">
        <v>97131</v>
      </c>
      <c r="L60">
        <f t="shared" si="0"/>
        <v>60.706875000000004</v>
      </c>
      <c r="M60">
        <f>(K60-K59)*0.000625</f>
        <v>1.9375E-2</v>
      </c>
      <c r="N60">
        <f t="shared" si="1"/>
        <v>51.612903225806456</v>
      </c>
    </row>
    <row r="61" spans="1:14" x14ac:dyDescent="0.25">
      <c r="A61">
        <v>1620853228</v>
      </c>
      <c r="F61">
        <v>-8.3904797179999999</v>
      </c>
      <c r="I61">
        <v>-0.85449218800000004</v>
      </c>
      <c r="K61">
        <v>97164</v>
      </c>
      <c r="L61">
        <f t="shared" si="0"/>
        <v>60.727499999999999</v>
      </c>
      <c r="M61">
        <f>(K61-K60)*0.000625</f>
        <v>2.0625000000000001E-2</v>
      </c>
      <c r="N61">
        <f t="shared" si="1"/>
        <v>48.484848484848484</v>
      </c>
    </row>
    <row r="62" spans="1:14" x14ac:dyDescent="0.25">
      <c r="A62">
        <v>1620853228</v>
      </c>
      <c r="F62">
        <v>-8.4030492769999992</v>
      </c>
      <c r="I62">
        <v>-0.91552734400000002</v>
      </c>
      <c r="K62">
        <v>97195</v>
      </c>
      <c r="L62">
        <f t="shared" si="0"/>
        <v>60.746875000000003</v>
      </c>
      <c r="M62">
        <f>(K62-K61)*0.000625</f>
        <v>1.9375E-2</v>
      </c>
      <c r="N62">
        <f t="shared" si="1"/>
        <v>51.612903225806456</v>
      </c>
    </row>
    <row r="63" spans="1:14" x14ac:dyDescent="0.25">
      <c r="A63">
        <v>1620853228</v>
      </c>
      <c r="F63">
        <v>-8.4078376800000001</v>
      </c>
      <c r="I63">
        <v>-0.79345703099999998</v>
      </c>
      <c r="K63">
        <v>97228</v>
      </c>
      <c r="L63">
        <f t="shared" si="0"/>
        <v>60.767499999999998</v>
      </c>
      <c r="M63">
        <f>(K63-K62)*0.000625</f>
        <v>2.0625000000000001E-2</v>
      </c>
      <c r="N63">
        <f t="shared" si="1"/>
        <v>48.484848484848484</v>
      </c>
    </row>
    <row r="64" spans="1:14" x14ac:dyDescent="0.25">
      <c r="A64">
        <v>1620853228</v>
      </c>
      <c r="F64">
        <v>-8.4162173859999996</v>
      </c>
      <c r="I64">
        <v>-0.85449218800000004</v>
      </c>
      <c r="K64">
        <v>97260</v>
      </c>
      <c r="L64">
        <f t="shared" si="0"/>
        <v>60.787500000000001</v>
      </c>
      <c r="M64">
        <f>(K64-K63)*0.000625</f>
        <v>0.02</v>
      </c>
      <c r="N64">
        <f t="shared" si="1"/>
        <v>50</v>
      </c>
    </row>
    <row r="65" spans="1:14" x14ac:dyDescent="0.25">
      <c r="A65">
        <v>1620853228</v>
      </c>
      <c r="F65">
        <v>-8.4395608519999996</v>
      </c>
      <c r="I65">
        <v>-0.85449218800000004</v>
      </c>
      <c r="K65">
        <v>97292</v>
      </c>
      <c r="L65">
        <f t="shared" si="0"/>
        <v>60.807500000000005</v>
      </c>
      <c r="M65">
        <f>(K65-K64)*0.000625</f>
        <v>0.02</v>
      </c>
      <c r="N65">
        <f t="shared" si="1"/>
        <v>50</v>
      </c>
    </row>
    <row r="66" spans="1:14" x14ac:dyDescent="0.25">
      <c r="A66">
        <v>1620853228</v>
      </c>
      <c r="F66">
        <v>-8.3797058109999991</v>
      </c>
      <c r="I66">
        <v>-0.67138671900000002</v>
      </c>
      <c r="K66">
        <v>97324</v>
      </c>
      <c r="L66">
        <f t="shared" si="0"/>
        <v>60.827500000000001</v>
      </c>
      <c r="M66">
        <f>(K66-K65)*0.000625</f>
        <v>0.02</v>
      </c>
      <c r="N66">
        <f t="shared" si="1"/>
        <v>50</v>
      </c>
    </row>
    <row r="67" spans="1:14" x14ac:dyDescent="0.25">
      <c r="A67">
        <v>1620853228</v>
      </c>
      <c r="F67">
        <v>-8.4233999910000001</v>
      </c>
      <c r="I67">
        <v>-0.79345703099999998</v>
      </c>
      <c r="K67">
        <v>97355</v>
      </c>
      <c r="L67">
        <f t="shared" si="0"/>
        <v>60.846875000000004</v>
      </c>
      <c r="M67">
        <f>(K67-K66)*0.000625</f>
        <v>1.9375E-2</v>
      </c>
      <c r="N67">
        <f t="shared" si="1"/>
        <v>51.612903225806456</v>
      </c>
    </row>
    <row r="68" spans="1:14" x14ac:dyDescent="0.25">
      <c r="A68">
        <v>1620853228</v>
      </c>
      <c r="F68">
        <v>-8.3396029330000001</v>
      </c>
      <c r="I68">
        <v>-0.732421875</v>
      </c>
      <c r="K68">
        <v>97388</v>
      </c>
      <c r="L68">
        <f t="shared" ref="L68:L131" si="2">K68*0.000625</f>
        <v>60.8675</v>
      </c>
      <c r="M68">
        <f>(K68-K67)*0.000625</f>
        <v>2.0625000000000001E-2</v>
      </c>
      <c r="N68">
        <f t="shared" si="1"/>
        <v>48.484848484848484</v>
      </c>
    </row>
    <row r="69" spans="1:14" x14ac:dyDescent="0.25">
      <c r="A69">
        <v>1620853228</v>
      </c>
      <c r="F69">
        <v>-8.43716665</v>
      </c>
      <c r="I69">
        <v>-0.61035156300000004</v>
      </c>
      <c r="K69">
        <v>97420</v>
      </c>
      <c r="L69">
        <f t="shared" si="2"/>
        <v>60.887500000000003</v>
      </c>
      <c r="M69">
        <f>(K69-K68)*0.000625</f>
        <v>0.02</v>
      </c>
      <c r="N69">
        <f t="shared" ref="N69:N132" si="3">1/M69</f>
        <v>50</v>
      </c>
    </row>
    <row r="70" spans="1:14" x14ac:dyDescent="0.25">
      <c r="A70">
        <v>1620853228</v>
      </c>
      <c r="F70">
        <v>-8.3916768190000006</v>
      </c>
      <c r="I70">
        <v>-0.85449218800000004</v>
      </c>
      <c r="K70">
        <v>97452</v>
      </c>
      <c r="L70">
        <f t="shared" si="2"/>
        <v>60.907499999999999</v>
      </c>
      <c r="M70">
        <f>(K70-K69)*0.000625</f>
        <v>0.02</v>
      </c>
      <c r="N70">
        <f t="shared" si="3"/>
        <v>50</v>
      </c>
    </row>
    <row r="71" spans="1:14" x14ac:dyDescent="0.25">
      <c r="A71">
        <v>1620853228</v>
      </c>
      <c r="F71">
        <v>-8.4228014400000006</v>
      </c>
      <c r="I71">
        <v>-0.79345703099999998</v>
      </c>
      <c r="K71">
        <v>97484</v>
      </c>
      <c r="L71">
        <f t="shared" si="2"/>
        <v>60.927500000000002</v>
      </c>
      <c r="M71">
        <f>(K71-K70)*0.000625</f>
        <v>0.02</v>
      </c>
      <c r="N71">
        <f t="shared" si="3"/>
        <v>50</v>
      </c>
    </row>
    <row r="72" spans="1:14" x14ac:dyDescent="0.25">
      <c r="A72">
        <v>1620853228</v>
      </c>
      <c r="F72">
        <v>-8.3952681210000009</v>
      </c>
      <c r="I72">
        <v>-0.732421875</v>
      </c>
      <c r="K72">
        <v>97515</v>
      </c>
      <c r="L72">
        <f t="shared" si="2"/>
        <v>60.946874999999999</v>
      </c>
      <c r="M72">
        <f>(K72-K71)*0.000625</f>
        <v>1.9375E-2</v>
      </c>
      <c r="N72">
        <f t="shared" si="3"/>
        <v>51.612903225806456</v>
      </c>
    </row>
    <row r="73" spans="1:14" x14ac:dyDescent="0.25">
      <c r="A73">
        <v>1620853228</v>
      </c>
      <c r="F73">
        <v>-8.3821000120000004</v>
      </c>
      <c r="I73">
        <v>-0.54931640599999998</v>
      </c>
      <c r="K73">
        <v>97548</v>
      </c>
      <c r="L73">
        <f t="shared" si="2"/>
        <v>60.967500000000001</v>
      </c>
      <c r="M73">
        <f>(K73-K72)*0.000625</f>
        <v>2.0625000000000001E-2</v>
      </c>
      <c r="N73">
        <f t="shared" si="3"/>
        <v>48.484848484848484</v>
      </c>
    </row>
    <row r="74" spans="1:14" x14ac:dyDescent="0.25">
      <c r="A74">
        <v>1620853228</v>
      </c>
      <c r="F74">
        <v>-8.4251956420000003</v>
      </c>
      <c r="I74">
        <v>-0.79345703099999998</v>
      </c>
      <c r="K74">
        <v>97580</v>
      </c>
      <c r="L74">
        <f t="shared" si="2"/>
        <v>60.987500000000004</v>
      </c>
      <c r="M74">
        <f>(K74-K73)*0.000625</f>
        <v>0.02</v>
      </c>
      <c r="N74">
        <f t="shared" si="3"/>
        <v>50</v>
      </c>
    </row>
    <row r="75" spans="1:14" x14ac:dyDescent="0.25">
      <c r="A75">
        <v>1620853228</v>
      </c>
      <c r="F75">
        <v>-8.3803043610000003</v>
      </c>
      <c r="I75">
        <v>-0.79345703099999998</v>
      </c>
      <c r="K75">
        <v>97612</v>
      </c>
      <c r="L75">
        <f t="shared" si="2"/>
        <v>61.0075</v>
      </c>
      <c r="M75">
        <f>(K75-K74)*0.000625</f>
        <v>0.02</v>
      </c>
      <c r="N75">
        <f t="shared" si="3"/>
        <v>50</v>
      </c>
    </row>
    <row r="76" spans="1:14" x14ac:dyDescent="0.25">
      <c r="A76">
        <v>1620853228</v>
      </c>
      <c r="F76">
        <v>-8.4395608519999996</v>
      </c>
      <c r="I76">
        <v>-0.67138671900000002</v>
      </c>
      <c r="K76">
        <v>97644</v>
      </c>
      <c r="L76">
        <f t="shared" si="2"/>
        <v>61.027500000000003</v>
      </c>
      <c r="M76">
        <f>(K76-K75)*0.000625</f>
        <v>0.02</v>
      </c>
      <c r="N76">
        <f t="shared" si="3"/>
        <v>50</v>
      </c>
    </row>
    <row r="77" spans="1:14" x14ac:dyDescent="0.25">
      <c r="A77">
        <v>1620853228</v>
      </c>
      <c r="F77">
        <v>-8.4006550749999995</v>
      </c>
      <c r="I77">
        <v>-0.85449218800000004</v>
      </c>
      <c r="K77">
        <v>97675</v>
      </c>
      <c r="L77">
        <f t="shared" si="2"/>
        <v>61.046875</v>
      </c>
      <c r="M77">
        <f>(K77-K76)*0.000625</f>
        <v>1.9375E-2</v>
      </c>
      <c r="N77">
        <f t="shared" si="3"/>
        <v>51.612903225806456</v>
      </c>
    </row>
    <row r="78" spans="1:14" x14ac:dyDescent="0.25">
      <c r="A78">
        <v>1620853228</v>
      </c>
      <c r="F78">
        <v>-8.4144217349999995</v>
      </c>
      <c r="I78">
        <v>-0.67138671900000002</v>
      </c>
      <c r="K78">
        <v>97707</v>
      </c>
      <c r="L78">
        <f t="shared" si="2"/>
        <v>61.066875000000003</v>
      </c>
      <c r="M78">
        <f>(K78-K77)*0.000625</f>
        <v>0.02</v>
      </c>
      <c r="N78">
        <f t="shared" si="3"/>
        <v>50</v>
      </c>
    </row>
    <row r="79" spans="1:14" x14ac:dyDescent="0.25">
      <c r="A79">
        <v>1620853228</v>
      </c>
      <c r="F79">
        <v>-8.3910782679999993</v>
      </c>
      <c r="I79">
        <v>-0.67138671900000002</v>
      </c>
      <c r="K79">
        <v>97740</v>
      </c>
      <c r="L79">
        <f t="shared" si="2"/>
        <v>61.087499999999999</v>
      </c>
      <c r="M79">
        <f>(K79-K78)*0.000625</f>
        <v>2.0625000000000001E-2</v>
      </c>
      <c r="N79">
        <f t="shared" si="3"/>
        <v>48.484848484848484</v>
      </c>
    </row>
    <row r="80" spans="1:14" x14ac:dyDescent="0.25">
      <c r="A80">
        <v>1620853228</v>
      </c>
      <c r="F80">
        <v>-8.4305825960000007</v>
      </c>
      <c r="I80">
        <v>-0.79345703099999998</v>
      </c>
      <c r="K80">
        <v>97772</v>
      </c>
      <c r="L80">
        <f t="shared" si="2"/>
        <v>61.107500000000002</v>
      </c>
      <c r="M80">
        <f>(K80-K79)*0.000625</f>
        <v>0.02</v>
      </c>
      <c r="N80">
        <f t="shared" si="3"/>
        <v>50</v>
      </c>
    </row>
    <row r="81" spans="1:14" x14ac:dyDescent="0.25">
      <c r="A81">
        <v>1620853228</v>
      </c>
      <c r="F81">
        <v>-8.3952681210000009</v>
      </c>
      <c r="I81">
        <v>-0.48828125</v>
      </c>
      <c r="K81">
        <v>97804</v>
      </c>
      <c r="L81">
        <f t="shared" si="2"/>
        <v>61.127499999999998</v>
      </c>
      <c r="M81">
        <f>(K81-K80)*0.000625</f>
        <v>0.02</v>
      </c>
      <c r="N81">
        <f t="shared" si="3"/>
        <v>50</v>
      </c>
    </row>
    <row r="82" spans="1:14" x14ac:dyDescent="0.25">
      <c r="A82">
        <v>1620853229</v>
      </c>
      <c r="F82">
        <v>-8.4407579530000003</v>
      </c>
      <c r="I82">
        <v>-0.9765625</v>
      </c>
      <c r="K82">
        <v>97835</v>
      </c>
      <c r="L82">
        <f t="shared" si="2"/>
        <v>61.146875000000001</v>
      </c>
      <c r="M82">
        <f>(K82-K81)*0.000625</f>
        <v>1.9375E-2</v>
      </c>
      <c r="N82">
        <f t="shared" si="3"/>
        <v>51.612903225806456</v>
      </c>
    </row>
    <row r="83" spans="1:14" x14ac:dyDescent="0.25">
      <c r="A83">
        <v>1620853228</v>
      </c>
      <c r="F83">
        <v>-8.4210057890000005</v>
      </c>
      <c r="I83">
        <v>-0.85449218800000004</v>
      </c>
      <c r="K83">
        <v>97868</v>
      </c>
      <c r="L83">
        <f t="shared" si="2"/>
        <v>61.167500000000004</v>
      </c>
      <c r="M83">
        <f>(K83-K82)*0.000625</f>
        <v>2.0625000000000001E-2</v>
      </c>
      <c r="N83">
        <f t="shared" si="3"/>
        <v>48.484848484848484</v>
      </c>
    </row>
    <row r="84" spans="1:14" x14ac:dyDescent="0.25">
      <c r="A84">
        <v>1620853229</v>
      </c>
      <c r="F84">
        <v>-8.4198086879999998</v>
      </c>
      <c r="I84">
        <v>-0.91552734400000002</v>
      </c>
      <c r="K84">
        <v>97900</v>
      </c>
      <c r="L84">
        <f t="shared" si="2"/>
        <v>61.1875</v>
      </c>
      <c r="M84">
        <f>(K84-K83)*0.000625</f>
        <v>0.02</v>
      </c>
      <c r="N84">
        <f t="shared" si="3"/>
        <v>50</v>
      </c>
    </row>
    <row r="85" spans="1:14" x14ac:dyDescent="0.25">
      <c r="A85">
        <v>1620853229</v>
      </c>
      <c r="F85">
        <v>-8.4407579530000003</v>
      </c>
      <c r="I85">
        <v>-0.85449218800000004</v>
      </c>
      <c r="K85">
        <v>97932</v>
      </c>
      <c r="L85">
        <f t="shared" si="2"/>
        <v>61.207500000000003</v>
      </c>
      <c r="M85">
        <f>(K85-K84)*0.000625</f>
        <v>0.02</v>
      </c>
      <c r="N85">
        <f t="shared" si="3"/>
        <v>50</v>
      </c>
    </row>
    <row r="86" spans="1:14" x14ac:dyDescent="0.25">
      <c r="A86">
        <v>1620853229</v>
      </c>
      <c r="F86">
        <v>-8.4144217349999995</v>
      </c>
      <c r="I86">
        <v>-0.85449218800000004</v>
      </c>
      <c r="K86">
        <v>97964</v>
      </c>
      <c r="L86">
        <f t="shared" si="2"/>
        <v>61.227499999999999</v>
      </c>
      <c r="M86">
        <f>(K86-K85)*0.000625</f>
        <v>0.02</v>
      </c>
      <c r="N86">
        <f t="shared" si="3"/>
        <v>50</v>
      </c>
    </row>
    <row r="87" spans="1:14" x14ac:dyDescent="0.25">
      <c r="A87">
        <v>1620853229</v>
      </c>
      <c r="F87">
        <v>-8.4347724490000004</v>
      </c>
      <c r="I87">
        <v>-0.91552734400000002</v>
      </c>
      <c r="K87">
        <v>97995</v>
      </c>
      <c r="L87">
        <f t="shared" si="2"/>
        <v>61.246875000000003</v>
      </c>
      <c r="M87">
        <f>(K87-K86)*0.000625</f>
        <v>1.9375E-2</v>
      </c>
      <c r="N87">
        <f t="shared" si="3"/>
        <v>51.612903225806456</v>
      </c>
    </row>
    <row r="88" spans="1:14" x14ac:dyDescent="0.25">
      <c r="A88">
        <v>1620853229</v>
      </c>
      <c r="F88">
        <v>-8.4006550749999995</v>
      </c>
      <c r="I88">
        <v>-0.85449218800000004</v>
      </c>
      <c r="K88">
        <v>98028</v>
      </c>
      <c r="L88">
        <f t="shared" si="2"/>
        <v>61.267499999999998</v>
      </c>
      <c r="M88">
        <f>(K88-K87)*0.000625</f>
        <v>2.0625000000000001E-2</v>
      </c>
      <c r="N88">
        <f t="shared" si="3"/>
        <v>48.484848484848484</v>
      </c>
    </row>
    <row r="89" spans="1:14" x14ac:dyDescent="0.25">
      <c r="A89">
        <v>1620853229</v>
      </c>
      <c r="F89">
        <v>-8.4222028899999994</v>
      </c>
      <c r="I89">
        <v>-0.85449218800000004</v>
      </c>
      <c r="K89">
        <v>98060</v>
      </c>
      <c r="L89">
        <f t="shared" si="2"/>
        <v>61.287500000000001</v>
      </c>
      <c r="M89">
        <f>(K89-K88)*0.000625</f>
        <v>0.02</v>
      </c>
      <c r="N89">
        <f t="shared" si="3"/>
        <v>50</v>
      </c>
    </row>
    <row r="90" spans="1:14" x14ac:dyDescent="0.25">
      <c r="A90">
        <v>1620853229</v>
      </c>
      <c r="F90">
        <v>-8.3952681210000009</v>
      </c>
      <c r="I90">
        <v>-0.91552734400000002</v>
      </c>
      <c r="K90">
        <v>98091</v>
      </c>
      <c r="L90">
        <f t="shared" si="2"/>
        <v>61.306874999999998</v>
      </c>
      <c r="M90">
        <f>(K90-K89)*0.000625</f>
        <v>1.9375E-2</v>
      </c>
      <c r="N90">
        <f t="shared" si="3"/>
        <v>51.612903225806456</v>
      </c>
    </row>
    <row r="91" spans="1:14" x14ac:dyDescent="0.25">
      <c r="A91">
        <v>1620853229</v>
      </c>
      <c r="F91">
        <v>-8.4192101380000004</v>
      </c>
      <c r="I91">
        <v>-0.9765625</v>
      </c>
      <c r="K91">
        <v>98124</v>
      </c>
      <c r="L91">
        <f t="shared" si="2"/>
        <v>61.327500000000001</v>
      </c>
      <c r="M91">
        <f>(K91-K90)*0.000625</f>
        <v>2.0625000000000001E-2</v>
      </c>
      <c r="N91">
        <f t="shared" si="3"/>
        <v>48.484848484848484</v>
      </c>
    </row>
    <row r="92" spans="1:14" x14ac:dyDescent="0.25">
      <c r="A92">
        <v>1620853229</v>
      </c>
      <c r="F92">
        <v>-8.4156188350000001</v>
      </c>
      <c r="I92">
        <v>-0.732421875</v>
      </c>
      <c r="K92">
        <v>98155</v>
      </c>
      <c r="L92">
        <f t="shared" si="2"/>
        <v>61.346875000000004</v>
      </c>
      <c r="M92">
        <f>(K92-K91)*0.000625</f>
        <v>1.9375E-2</v>
      </c>
      <c r="N92">
        <f t="shared" si="3"/>
        <v>51.612903225806456</v>
      </c>
    </row>
    <row r="93" spans="1:14" x14ac:dyDescent="0.25">
      <c r="A93">
        <v>1620853229</v>
      </c>
      <c r="F93">
        <v>-8.4042463779999999</v>
      </c>
      <c r="I93">
        <v>-0.85449218800000004</v>
      </c>
      <c r="K93">
        <v>98187</v>
      </c>
      <c r="L93">
        <f t="shared" si="2"/>
        <v>61.366875</v>
      </c>
      <c r="M93">
        <f>(K93-K92)*0.000625</f>
        <v>0.02</v>
      </c>
      <c r="N93">
        <f t="shared" si="3"/>
        <v>50</v>
      </c>
    </row>
    <row r="94" spans="1:14" x14ac:dyDescent="0.25">
      <c r="A94">
        <v>1620853229</v>
      </c>
      <c r="F94">
        <v>-8.4335753479999997</v>
      </c>
      <c r="I94">
        <v>-0.732421875</v>
      </c>
      <c r="K94">
        <v>98220</v>
      </c>
      <c r="L94">
        <f t="shared" si="2"/>
        <v>61.387500000000003</v>
      </c>
      <c r="M94">
        <f>(K94-K93)*0.000625</f>
        <v>2.0625000000000001E-2</v>
      </c>
      <c r="N94">
        <f t="shared" si="3"/>
        <v>48.484848484848484</v>
      </c>
    </row>
    <row r="95" spans="1:14" x14ac:dyDescent="0.25">
      <c r="A95">
        <v>1620853229</v>
      </c>
      <c r="F95">
        <v>-8.3815014619999992</v>
      </c>
      <c r="I95">
        <v>-0.85449218800000004</v>
      </c>
      <c r="K95">
        <v>98252</v>
      </c>
      <c r="L95">
        <f t="shared" si="2"/>
        <v>61.407499999999999</v>
      </c>
      <c r="M95">
        <f>(K95-K94)*0.000625</f>
        <v>0.02</v>
      </c>
      <c r="N95">
        <f t="shared" si="3"/>
        <v>50</v>
      </c>
    </row>
    <row r="96" spans="1:14" x14ac:dyDescent="0.25">
      <c r="A96">
        <v>1620853229</v>
      </c>
      <c r="F96">
        <v>-8.4245970920000008</v>
      </c>
      <c r="I96">
        <v>-0.732421875</v>
      </c>
      <c r="K96">
        <v>98283</v>
      </c>
      <c r="L96">
        <f t="shared" si="2"/>
        <v>61.426875000000003</v>
      </c>
      <c r="M96">
        <f>(K96-K95)*0.000625</f>
        <v>1.9375E-2</v>
      </c>
      <c r="N96">
        <f t="shared" si="3"/>
        <v>51.612903225806456</v>
      </c>
    </row>
    <row r="97" spans="1:14" x14ac:dyDescent="0.25">
      <c r="A97">
        <v>1620853229</v>
      </c>
      <c r="F97">
        <v>-8.3856913150000008</v>
      </c>
      <c r="I97">
        <v>-0.9765625</v>
      </c>
      <c r="K97">
        <v>98315</v>
      </c>
      <c r="L97">
        <f t="shared" si="2"/>
        <v>61.446874999999999</v>
      </c>
      <c r="M97">
        <f>(K97-K96)*0.000625</f>
        <v>0.02</v>
      </c>
      <c r="N97">
        <f t="shared" si="3"/>
        <v>50</v>
      </c>
    </row>
    <row r="98" spans="1:14" x14ac:dyDescent="0.25">
      <c r="A98">
        <v>1620853229</v>
      </c>
      <c r="F98">
        <v>-8.4114289830000004</v>
      </c>
      <c r="I98">
        <v>-0.85449218800000004</v>
      </c>
      <c r="K98">
        <v>98348</v>
      </c>
      <c r="L98">
        <f t="shared" si="2"/>
        <v>61.467500000000001</v>
      </c>
      <c r="M98">
        <f>(K98-K97)*0.000625</f>
        <v>2.0625000000000001E-2</v>
      </c>
      <c r="N98">
        <f t="shared" si="3"/>
        <v>48.484848484848484</v>
      </c>
    </row>
    <row r="99" spans="1:14" x14ac:dyDescent="0.25">
      <c r="A99">
        <v>1620853229</v>
      </c>
      <c r="F99">
        <v>-8.3934724700000007</v>
      </c>
      <c r="I99">
        <v>-0.79345703099999998</v>
      </c>
      <c r="K99">
        <v>98379</v>
      </c>
      <c r="L99">
        <f t="shared" si="2"/>
        <v>61.486874999999998</v>
      </c>
      <c r="M99">
        <f>(K99-K98)*0.000625</f>
        <v>1.9375E-2</v>
      </c>
      <c r="N99">
        <f t="shared" si="3"/>
        <v>51.612903225806456</v>
      </c>
    </row>
    <row r="100" spans="1:14" x14ac:dyDescent="0.25">
      <c r="A100">
        <v>1620853229</v>
      </c>
      <c r="F100">
        <v>-8.3952681210000009</v>
      </c>
      <c r="I100">
        <v>-0.9765625</v>
      </c>
      <c r="K100">
        <v>98412</v>
      </c>
      <c r="L100">
        <f t="shared" si="2"/>
        <v>61.5075</v>
      </c>
      <c r="M100">
        <f>(K100-K99)*0.000625</f>
        <v>2.0625000000000001E-2</v>
      </c>
      <c r="N100">
        <f t="shared" si="3"/>
        <v>48.484848484848484</v>
      </c>
    </row>
    <row r="101" spans="1:14" x14ac:dyDescent="0.25">
      <c r="A101">
        <v>1620853229</v>
      </c>
      <c r="F101">
        <v>-8.4222028899999994</v>
      </c>
      <c r="I101">
        <v>-0.732421875</v>
      </c>
      <c r="K101">
        <v>98444</v>
      </c>
      <c r="L101">
        <f t="shared" si="2"/>
        <v>61.527500000000003</v>
      </c>
      <c r="M101">
        <f>(K101-K100)*0.000625</f>
        <v>0.02</v>
      </c>
      <c r="N101">
        <f t="shared" si="3"/>
        <v>50</v>
      </c>
    </row>
    <row r="102" spans="1:14" x14ac:dyDescent="0.25">
      <c r="A102">
        <v>1620853229</v>
      </c>
      <c r="F102">
        <v>-8.3641435000000008</v>
      </c>
      <c r="I102">
        <v>-0.85449218800000004</v>
      </c>
      <c r="K102">
        <v>98475</v>
      </c>
      <c r="L102">
        <f t="shared" si="2"/>
        <v>61.546875</v>
      </c>
      <c r="M102">
        <f>(K102-K101)*0.000625</f>
        <v>1.9375E-2</v>
      </c>
      <c r="N102">
        <f t="shared" si="3"/>
        <v>51.612903225806456</v>
      </c>
    </row>
    <row r="103" spans="1:14" x14ac:dyDescent="0.25">
      <c r="A103">
        <v>1620853229</v>
      </c>
      <c r="F103">
        <v>-8.4114289830000004</v>
      </c>
      <c r="I103">
        <v>-0.91552734400000002</v>
      </c>
      <c r="K103">
        <v>98507</v>
      </c>
      <c r="L103">
        <f t="shared" si="2"/>
        <v>61.566875000000003</v>
      </c>
      <c r="M103">
        <f>(K103-K102)*0.000625</f>
        <v>0.02</v>
      </c>
      <c r="N103">
        <f t="shared" si="3"/>
        <v>50</v>
      </c>
    </row>
    <row r="104" spans="1:14" x14ac:dyDescent="0.25">
      <c r="A104">
        <v>1620853229</v>
      </c>
      <c r="F104">
        <v>-8.3856913150000008</v>
      </c>
      <c r="I104">
        <v>-0.67138671900000002</v>
      </c>
      <c r="K104">
        <v>98540</v>
      </c>
      <c r="L104">
        <f t="shared" si="2"/>
        <v>61.587499999999999</v>
      </c>
      <c r="M104">
        <f>(K104-K103)*0.000625</f>
        <v>2.0625000000000001E-2</v>
      </c>
      <c r="N104">
        <f t="shared" si="3"/>
        <v>48.484848484848484</v>
      </c>
    </row>
    <row r="105" spans="1:14" x14ac:dyDescent="0.25">
      <c r="A105">
        <v>1620853229</v>
      </c>
      <c r="F105">
        <v>-8.4078376800000001</v>
      </c>
      <c r="I105">
        <v>-0.85449218800000004</v>
      </c>
      <c r="K105">
        <v>98571</v>
      </c>
      <c r="L105">
        <f t="shared" si="2"/>
        <v>61.606875000000002</v>
      </c>
      <c r="M105">
        <f>(K105-K104)*0.000625</f>
        <v>1.9375E-2</v>
      </c>
      <c r="N105">
        <f t="shared" si="3"/>
        <v>51.612903225806456</v>
      </c>
    </row>
    <row r="106" spans="1:14" x14ac:dyDescent="0.25">
      <c r="A106">
        <v>1620853229</v>
      </c>
      <c r="F106">
        <v>-8.3755159579999994</v>
      </c>
      <c r="I106">
        <v>-0.79345703099999998</v>
      </c>
      <c r="K106">
        <v>98604</v>
      </c>
      <c r="L106">
        <f t="shared" si="2"/>
        <v>61.627500000000005</v>
      </c>
      <c r="M106">
        <f>(K106-K105)*0.000625</f>
        <v>2.0625000000000001E-2</v>
      </c>
      <c r="N106">
        <f t="shared" si="3"/>
        <v>48.484848484848484</v>
      </c>
    </row>
    <row r="107" spans="1:14" x14ac:dyDescent="0.25">
      <c r="A107">
        <v>1620853229</v>
      </c>
      <c r="F107">
        <v>-8.4012536250000007</v>
      </c>
      <c r="I107">
        <v>-0.91552734400000002</v>
      </c>
      <c r="K107">
        <v>98647</v>
      </c>
      <c r="L107">
        <f t="shared" si="2"/>
        <v>61.654375000000002</v>
      </c>
      <c r="M107">
        <f>(K107-K106)*0.000625</f>
        <v>2.6875E-2</v>
      </c>
      <c r="N107">
        <f t="shared" si="3"/>
        <v>37.209302325581397</v>
      </c>
    </row>
    <row r="108" spans="1:14" x14ac:dyDescent="0.25">
      <c r="A108">
        <v>1620853229</v>
      </c>
      <c r="F108">
        <v>-8.3862898650000002</v>
      </c>
      <c r="I108">
        <v>-0.91552734400000002</v>
      </c>
      <c r="K108">
        <v>98667</v>
      </c>
      <c r="L108">
        <f t="shared" si="2"/>
        <v>61.666875000000005</v>
      </c>
      <c r="M108">
        <f>(K108-K107)*0.000625</f>
        <v>1.2500000000000001E-2</v>
      </c>
      <c r="N108">
        <f t="shared" si="3"/>
        <v>80</v>
      </c>
    </row>
    <row r="109" spans="1:14" x14ac:dyDescent="0.25">
      <c r="A109">
        <v>1620853229</v>
      </c>
      <c r="F109">
        <v>-8.4222028899999994</v>
      </c>
      <c r="I109">
        <v>-0.85449218800000004</v>
      </c>
      <c r="K109">
        <v>98700</v>
      </c>
      <c r="L109">
        <f t="shared" si="2"/>
        <v>61.6875</v>
      </c>
      <c r="M109">
        <f>(K109-K108)*0.000625</f>
        <v>2.0625000000000001E-2</v>
      </c>
      <c r="N109">
        <f t="shared" si="3"/>
        <v>48.484848484848484</v>
      </c>
    </row>
    <row r="110" spans="1:14" x14ac:dyDescent="0.25">
      <c r="A110">
        <v>1620853229</v>
      </c>
      <c r="F110">
        <v>-8.4269912930000004</v>
      </c>
      <c r="I110">
        <v>-0.67138671900000002</v>
      </c>
      <c r="K110">
        <v>98732</v>
      </c>
      <c r="L110">
        <f t="shared" si="2"/>
        <v>61.707500000000003</v>
      </c>
      <c r="M110">
        <f>(K110-K109)*0.000625</f>
        <v>0.02</v>
      </c>
      <c r="N110">
        <f t="shared" si="3"/>
        <v>50</v>
      </c>
    </row>
    <row r="111" spans="1:14" x14ac:dyDescent="0.25">
      <c r="A111">
        <v>1620853229</v>
      </c>
      <c r="F111">
        <v>-8.3994579740000006</v>
      </c>
      <c r="I111">
        <v>-0.9765625</v>
      </c>
      <c r="K111">
        <v>98763</v>
      </c>
      <c r="L111">
        <f t="shared" si="2"/>
        <v>61.726875</v>
      </c>
      <c r="M111">
        <f>(K111-K110)*0.000625</f>
        <v>1.9375E-2</v>
      </c>
      <c r="N111">
        <f t="shared" si="3"/>
        <v>51.612903225806456</v>
      </c>
    </row>
    <row r="112" spans="1:14" x14ac:dyDescent="0.25">
      <c r="A112">
        <v>1620853229</v>
      </c>
      <c r="F112">
        <v>-8.4120275329999998</v>
      </c>
      <c r="I112">
        <v>-0.61035156300000004</v>
      </c>
      <c r="K112">
        <v>98796</v>
      </c>
      <c r="L112">
        <f t="shared" si="2"/>
        <v>61.747500000000002</v>
      </c>
      <c r="M112">
        <f>(K112-K111)*0.000625</f>
        <v>2.0625000000000001E-2</v>
      </c>
      <c r="N112">
        <f t="shared" si="3"/>
        <v>48.484848484848484</v>
      </c>
    </row>
    <row r="113" spans="1:14" x14ac:dyDescent="0.25">
      <c r="A113">
        <v>1620853229</v>
      </c>
      <c r="F113">
        <v>-8.3815014619999992</v>
      </c>
      <c r="I113">
        <v>-0.79345703099999998</v>
      </c>
      <c r="K113">
        <v>98828</v>
      </c>
      <c r="L113">
        <f t="shared" si="2"/>
        <v>61.767499999999998</v>
      </c>
      <c r="M113">
        <f>(K113-K112)*0.000625</f>
        <v>0.02</v>
      </c>
      <c r="N113">
        <f t="shared" si="3"/>
        <v>50</v>
      </c>
    </row>
    <row r="114" spans="1:14" x14ac:dyDescent="0.25">
      <c r="A114">
        <v>1620853229</v>
      </c>
      <c r="F114">
        <v>-8.4233999910000001</v>
      </c>
      <c r="I114">
        <v>-0.79345703099999998</v>
      </c>
      <c r="K114">
        <v>98860</v>
      </c>
      <c r="L114">
        <f t="shared" si="2"/>
        <v>61.787500000000001</v>
      </c>
      <c r="M114">
        <f>(K114-K113)*0.000625</f>
        <v>0.02</v>
      </c>
      <c r="N114">
        <f t="shared" si="3"/>
        <v>50</v>
      </c>
    </row>
    <row r="115" spans="1:14" x14ac:dyDescent="0.25">
      <c r="A115">
        <v>1620853229</v>
      </c>
      <c r="F115">
        <v>-8.3635449489999996</v>
      </c>
      <c r="I115">
        <v>-0.732421875</v>
      </c>
      <c r="K115">
        <v>98892</v>
      </c>
      <c r="L115">
        <f t="shared" si="2"/>
        <v>61.807500000000005</v>
      </c>
      <c r="M115">
        <f>(K115-K114)*0.000625</f>
        <v>0.02</v>
      </c>
      <c r="N115">
        <f t="shared" si="3"/>
        <v>50</v>
      </c>
    </row>
    <row r="116" spans="1:14" x14ac:dyDescent="0.25">
      <c r="A116">
        <v>1620853229</v>
      </c>
      <c r="F116">
        <v>-8.4048449279999993</v>
      </c>
      <c r="I116">
        <v>-0.85449218800000004</v>
      </c>
      <c r="K116">
        <v>98924</v>
      </c>
      <c r="L116">
        <f t="shared" si="2"/>
        <v>61.827500000000001</v>
      </c>
      <c r="M116">
        <f>(K116-K115)*0.000625</f>
        <v>0.02</v>
      </c>
      <c r="N116">
        <f t="shared" si="3"/>
        <v>50</v>
      </c>
    </row>
    <row r="117" spans="1:14" x14ac:dyDescent="0.25">
      <c r="A117">
        <v>1620853229</v>
      </c>
      <c r="F117">
        <v>-8.3815014619999992</v>
      </c>
      <c r="I117">
        <v>-0.61035156300000004</v>
      </c>
      <c r="K117">
        <v>98955</v>
      </c>
      <c r="L117">
        <f t="shared" si="2"/>
        <v>61.846875000000004</v>
      </c>
      <c r="M117">
        <f>(K117-K116)*0.000625</f>
        <v>1.9375E-2</v>
      </c>
      <c r="N117">
        <f t="shared" si="3"/>
        <v>51.612903225806456</v>
      </c>
    </row>
    <row r="118" spans="1:14" x14ac:dyDescent="0.25">
      <c r="A118">
        <v>1620853229</v>
      </c>
      <c r="F118">
        <v>-8.4144217349999995</v>
      </c>
      <c r="I118">
        <v>-0.79345703099999998</v>
      </c>
      <c r="K118">
        <v>98988</v>
      </c>
      <c r="L118">
        <f t="shared" si="2"/>
        <v>61.8675</v>
      </c>
      <c r="M118">
        <f>(K118-K117)*0.000625</f>
        <v>2.0625000000000001E-2</v>
      </c>
      <c r="N118">
        <f t="shared" si="3"/>
        <v>48.484848484848484</v>
      </c>
    </row>
    <row r="119" spans="1:14" x14ac:dyDescent="0.25">
      <c r="A119">
        <v>1620853229</v>
      </c>
      <c r="F119">
        <v>-8.4228014400000006</v>
      </c>
      <c r="I119">
        <v>-0.85449218800000004</v>
      </c>
      <c r="K119">
        <v>99020</v>
      </c>
      <c r="L119">
        <f t="shared" si="2"/>
        <v>61.887500000000003</v>
      </c>
      <c r="M119">
        <f>(K119-K118)*0.000625</f>
        <v>0.02</v>
      </c>
      <c r="N119">
        <f t="shared" si="3"/>
        <v>50</v>
      </c>
    </row>
    <row r="120" spans="1:14" x14ac:dyDescent="0.25">
      <c r="A120">
        <v>1620853229</v>
      </c>
      <c r="F120">
        <v>-8.4245970920000008</v>
      </c>
      <c r="I120">
        <v>-0.85449218800000004</v>
      </c>
      <c r="K120">
        <v>99052</v>
      </c>
      <c r="L120">
        <f t="shared" si="2"/>
        <v>61.907499999999999</v>
      </c>
      <c r="M120">
        <f>(K120-K119)*0.000625</f>
        <v>0.02</v>
      </c>
      <c r="N120">
        <f t="shared" si="3"/>
        <v>50</v>
      </c>
    </row>
    <row r="121" spans="1:14" x14ac:dyDescent="0.25">
      <c r="A121">
        <v>1620853229</v>
      </c>
      <c r="F121">
        <v>-8.4425536040000004</v>
      </c>
      <c r="I121">
        <v>-0.732421875</v>
      </c>
      <c r="K121">
        <v>99084</v>
      </c>
      <c r="L121">
        <f t="shared" si="2"/>
        <v>61.927500000000002</v>
      </c>
      <c r="M121">
        <f>(K121-K120)*0.000625</f>
        <v>0.02</v>
      </c>
      <c r="N121">
        <f t="shared" si="3"/>
        <v>50</v>
      </c>
    </row>
    <row r="122" spans="1:14" x14ac:dyDescent="0.25">
      <c r="A122">
        <v>1620853229</v>
      </c>
      <c r="F122">
        <v>-8.4233999910000001</v>
      </c>
      <c r="I122">
        <v>-0.732421875</v>
      </c>
      <c r="K122">
        <v>99115</v>
      </c>
      <c r="L122">
        <f t="shared" si="2"/>
        <v>61.946874999999999</v>
      </c>
      <c r="M122">
        <f>(K122-K121)*0.000625</f>
        <v>1.9375E-2</v>
      </c>
      <c r="N122">
        <f t="shared" si="3"/>
        <v>51.612903225806456</v>
      </c>
    </row>
    <row r="123" spans="1:14" x14ac:dyDescent="0.25">
      <c r="A123">
        <v>1620853229</v>
      </c>
      <c r="F123">
        <v>-8.4048449279999993</v>
      </c>
      <c r="I123">
        <v>-0.67138671900000002</v>
      </c>
      <c r="K123">
        <v>99147</v>
      </c>
      <c r="L123">
        <f t="shared" si="2"/>
        <v>61.966875000000002</v>
      </c>
      <c r="M123">
        <f>(K123-K122)*0.000625</f>
        <v>0.02</v>
      </c>
      <c r="N123">
        <f t="shared" si="3"/>
        <v>50</v>
      </c>
    </row>
    <row r="124" spans="1:14" x14ac:dyDescent="0.25">
      <c r="A124">
        <v>1620853229</v>
      </c>
      <c r="F124">
        <v>-8.392275369</v>
      </c>
      <c r="I124">
        <v>-0.79345703099999998</v>
      </c>
      <c r="K124">
        <v>99179</v>
      </c>
      <c r="L124">
        <f t="shared" si="2"/>
        <v>61.986875000000005</v>
      </c>
      <c r="M124">
        <f>(K124-K123)*0.000625</f>
        <v>0.02</v>
      </c>
      <c r="N124">
        <f t="shared" si="3"/>
        <v>50</v>
      </c>
    </row>
    <row r="125" spans="1:14" x14ac:dyDescent="0.25">
      <c r="A125">
        <v>1620853229</v>
      </c>
      <c r="F125">
        <v>-8.4269912930000004</v>
      </c>
      <c r="I125">
        <v>-0.67138671900000002</v>
      </c>
      <c r="K125">
        <v>99212</v>
      </c>
      <c r="L125">
        <f t="shared" si="2"/>
        <v>62.0075</v>
      </c>
      <c r="M125">
        <f>(K125-K124)*0.000625</f>
        <v>2.0625000000000001E-2</v>
      </c>
      <c r="N125">
        <f t="shared" si="3"/>
        <v>48.484848484848484</v>
      </c>
    </row>
    <row r="126" spans="1:14" x14ac:dyDescent="0.25">
      <c r="A126">
        <v>1620853229</v>
      </c>
      <c r="F126">
        <v>-8.3916768190000006</v>
      </c>
      <c r="I126">
        <v>-0.61035156300000004</v>
      </c>
      <c r="K126">
        <v>99244</v>
      </c>
      <c r="L126">
        <f t="shared" si="2"/>
        <v>62.027500000000003</v>
      </c>
      <c r="M126">
        <f>(K126-K125)*0.000625</f>
        <v>0.02</v>
      </c>
      <c r="N126">
        <f t="shared" si="3"/>
        <v>50</v>
      </c>
    </row>
    <row r="127" spans="1:14" x14ac:dyDescent="0.25">
      <c r="A127">
        <v>1620853229</v>
      </c>
      <c r="F127">
        <v>-8.4090347810000008</v>
      </c>
      <c r="I127">
        <v>-0.79345703099999998</v>
      </c>
      <c r="K127">
        <v>99319</v>
      </c>
      <c r="L127">
        <f t="shared" si="2"/>
        <v>62.074375000000003</v>
      </c>
      <c r="M127">
        <f>(K127-K126)*0.000625</f>
        <v>4.6875E-2</v>
      </c>
      <c r="N127">
        <f t="shared" si="3"/>
        <v>21.333333333333332</v>
      </c>
    </row>
    <row r="128" spans="1:14" x14ac:dyDescent="0.25">
      <c r="A128">
        <v>1620853229</v>
      </c>
      <c r="F128">
        <v>-8.4144217349999995</v>
      </c>
      <c r="I128">
        <v>-0.9765625</v>
      </c>
      <c r="K128">
        <v>99339</v>
      </c>
      <c r="L128">
        <f t="shared" si="2"/>
        <v>62.086874999999999</v>
      </c>
      <c r="M128">
        <f>(K128-K127)*0.000625</f>
        <v>1.2500000000000001E-2</v>
      </c>
      <c r="N128">
        <f t="shared" si="3"/>
        <v>80</v>
      </c>
    </row>
    <row r="129" spans="1:14" x14ac:dyDescent="0.25">
      <c r="A129">
        <v>1620853229</v>
      </c>
      <c r="F129">
        <v>-8.4114289830000004</v>
      </c>
      <c r="I129">
        <v>-0.9765625</v>
      </c>
      <c r="K129">
        <v>99372</v>
      </c>
      <c r="L129">
        <f t="shared" si="2"/>
        <v>62.107500000000002</v>
      </c>
      <c r="M129">
        <f>(K129-K128)*0.000625</f>
        <v>2.0625000000000001E-2</v>
      </c>
      <c r="N129">
        <f t="shared" si="3"/>
        <v>48.484848484848484</v>
      </c>
    </row>
    <row r="130" spans="1:14" x14ac:dyDescent="0.25">
      <c r="A130">
        <v>1620853229</v>
      </c>
      <c r="F130">
        <v>-8.4257941929999998</v>
      </c>
      <c r="I130">
        <v>-0.91552734400000002</v>
      </c>
      <c r="K130">
        <v>99404</v>
      </c>
      <c r="L130">
        <f t="shared" si="2"/>
        <v>62.127500000000005</v>
      </c>
      <c r="M130">
        <f>(K130-K129)*0.000625</f>
        <v>0.02</v>
      </c>
      <c r="N130">
        <f t="shared" si="3"/>
        <v>50</v>
      </c>
    </row>
    <row r="131" spans="1:14" x14ac:dyDescent="0.25">
      <c r="A131">
        <v>1620853229</v>
      </c>
      <c r="F131">
        <v>-8.3940710210000002</v>
      </c>
      <c r="I131">
        <v>-0.79345703099999998</v>
      </c>
      <c r="K131">
        <v>99436</v>
      </c>
      <c r="L131">
        <f t="shared" si="2"/>
        <v>62.147500000000001</v>
      </c>
      <c r="M131">
        <f>(K131-K130)*0.000625</f>
        <v>0.02</v>
      </c>
      <c r="N131">
        <f t="shared" si="3"/>
        <v>50</v>
      </c>
    </row>
    <row r="132" spans="1:14" x14ac:dyDescent="0.25">
      <c r="A132">
        <v>1620853230</v>
      </c>
      <c r="F132">
        <v>-8.4006550749999995</v>
      </c>
      <c r="I132">
        <v>-0.91552734400000002</v>
      </c>
      <c r="K132">
        <v>99467</v>
      </c>
      <c r="L132">
        <f t="shared" ref="L132:L195" si="4">K132*0.000625</f>
        <v>62.166875000000005</v>
      </c>
      <c r="M132">
        <f>(K132-K131)*0.000625</f>
        <v>1.9375E-2</v>
      </c>
      <c r="N132">
        <f t="shared" si="3"/>
        <v>51.612903225806456</v>
      </c>
    </row>
    <row r="133" spans="1:14" x14ac:dyDescent="0.25">
      <c r="A133">
        <v>1620853230</v>
      </c>
      <c r="F133">
        <v>-8.4485391080000003</v>
      </c>
      <c r="I133">
        <v>-0.67138671900000002</v>
      </c>
      <c r="K133">
        <v>99500</v>
      </c>
      <c r="L133">
        <f t="shared" si="4"/>
        <v>62.1875</v>
      </c>
      <c r="M133">
        <f>(K133-K132)*0.000625</f>
        <v>2.0625000000000001E-2</v>
      </c>
      <c r="N133">
        <f t="shared" ref="N133:N196" si="5">1/M133</f>
        <v>48.484848484848484</v>
      </c>
    </row>
    <row r="134" spans="1:14" x14ac:dyDescent="0.25">
      <c r="A134">
        <v>1620853230</v>
      </c>
      <c r="F134">
        <v>-8.3892826169999992</v>
      </c>
      <c r="I134">
        <v>-0.91552734400000002</v>
      </c>
      <c r="K134">
        <v>99531</v>
      </c>
      <c r="L134">
        <f t="shared" si="4"/>
        <v>62.206875000000004</v>
      </c>
      <c r="M134">
        <f>(K134-K133)*0.000625</f>
        <v>1.9375E-2</v>
      </c>
      <c r="N134">
        <f t="shared" si="5"/>
        <v>51.612903225806456</v>
      </c>
    </row>
    <row r="135" spans="1:14" x14ac:dyDescent="0.25">
      <c r="A135">
        <v>1620853230</v>
      </c>
      <c r="F135">
        <v>-8.4299840449999994</v>
      </c>
      <c r="I135">
        <v>-0.67138671900000002</v>
      </c>
      <c r="K135">
        <v>99564</v>
      </c>
      <c r="L135">
        <f t="shared" si="4"/>
        <v>62.227499999999999</v>
      </c>
      <c r="M135">
        <f>(K135-K134)*0.000625</f>
        <v>2.0625000000000001E-2</v>
      </c>
      <c r="N135">
        <f t="shared" si="5"/>
        <v>48.484848484848484</v>
      </c>
    </row>
    <row r="136" spans="1:14" x14ac:dyDescent="0.25">
      <c r="A136">
        <v>1620853230</v>
      </c>
      <c r="F136">
        <v>-8.3904797179999999</v>
      </c>
      <c r="I136">
        <v>-0.9765625</v>
      </c>
      <c r="K136">
        <v>99596</v>
      </c>
      <c r="L136">
        <f t="shared" si="4"/>
        <v>62.247500000000002</v>
      </c>
      <c r="M136">
        <f>(K136-K135)*0.000625</f>
        <v>0.02</v>
      </c>
      <c r="N136">
        <f t="shared" si="5"/>
        <v>50</v>
      </c>
    </row>
    <row r="137" spans="1:14" x14ac:dyDescent="0.25">
      <c r="A137">
        <v>1620853230</v>
      </c>
      <c r="F137">
        <v>-8.3982608729999999</v>
      </c>
      <c r="I137">
        <v>-0.79345703099999998</v>
      </c>
      <c r="K137">
        <v>99627</v>
      </c>
      <c r="L137">
        <f t="shared" si="4"/>
        <v>62.266874999999999</v>
      </c>
      <c r="M137">
        <f>(K137-K136)*0.000625</f>
        <v>1.9375E-2</v>
      </c>
      <c r="N137">
        <f t="shared" si="5"/>
        <v>51.612903225806456</v>
      </c>
    </row>
    <row r="138" spans="1:14" x14ac:dyDescent="0.25">
      <c r="A138">
        <v>1620853230</v>
      </c>
      <c r="F138">
        <v>-8.4072391300000007</v>
      </c>
      <c r="I138">
        <v>-0.85449218800000004</v>
      </c>
      <c r="K138">
        <v>99660</v>
      </c>
      <c r="L138">
        <f t="shared" si="4"/>
        <v>62.287500000000001</v>
      </c>
      <c r="M138">
        <f>(K138-K137)*0.000625</f>
        <v>2.0625000000000001E-2</v>
      </c>
      <c r="N138">
        <f t="shared" si="5"/>
        <v>48.484848484848484</v>
      </c>
    </row>
    <row r="139" spans="1:14" x14ac:dyDescent="0.25">
      <c r="A139">
        <v>1620853230</v>
      </c>
      <c r="F139">
        <v>-8.4066405789999994</v>
      </c>
      <c r="I139">
        <v>-0.79345703099999998</v>
      </c>
      <c r="K139">
        <v>99692</v>
      </c>
      <c r="L139">
        <f t="shared" si="4"/>
        <v>62.307500000000005</v>
      </c>
      <c r="M139">
        <f>(K139-K138)*0.000625</f>
        <v>0.02</v>
      </c>
      <c r="N139">
        <f t="shared" si="5"/>
        <v>50</v>
      </c>
    </row>
    <row r="140" spans="1:14" x14ac:dyDescent="0.25">
      <c r="A140">
        <v>1620853230</v>
      </c>
      <c r="F140">
        <v>-8.4174144870000003</v>
      </c>
      <c r="I140">
        <v>-0.91552734400000002</v>
      </c>
      <c r="K140">
        <v>99723</v>
      </c>
      <c r="L140">
        <f t="shared" si="4"/>
        <v>62.326875000000001</v>
      </c>
      <c r="M140">
        <f>(K140-K139)*0.000625</f>
        <v>1.9375E-2</v>
      </c>
      <c r="N140">
        <f t="shared" si="5"/>
        <v>51.612903225806456</v>
      </c>
    </row>
    <row r="141" spans="1:14" x14ac:dyDescent="0.25">
      <c r="A141">
        <v>1620853230</v>
      </c>
      <c r="F141">
        <v>-8.4132246340000005</v>
      </c>
      <c r="I141">
        <v>-0.9765625</v>
      </c>
      <c r="K141">
        <v>99756</v>
      </c>
      <c r="L141">
        <f t="shared" si="4"/>
        <v>62.347500000000004</v>
      </c>
      <c r="M141">
        <f>(K141-K140)*0.000625</f>
        <v>2.0625000000000001E-2</v>
      </c>
      <c r="N141">
        <f t="shared" si="5"/>
        <v>48.484848484848484</v>
      </c>
    </row>
    <row r="142" spans="1:14" x14ac:dyDescent="0.25">
      <c r="A142">
        <v>1620853230</v>
      </c>
      <c r="F142">
        <v>-8.3874869660000009</v>
      </c>
      <c r="I142">
        <v>-1.037597656</v>
      </c>
      <c r="K142">
        <v>99799</v>
      </c>
      <c r="L142">
        <f t="shared" si="4"/>
        <v>62.374375000000001</v>
      </c>
      <c r="M142">
        <f>(K142-K141)*0.000625</f>
        <v>2.6875E-2</v>
      </c>
      <c r="N142">
        <f t="shared" si="5"/>
        <v>37.209302325581397</v>
      </c>
    </row>
    <row r="143" spans="1:14" x14ac:dyDescent="0.25">
      <c r="A143">
        <v>1620853230</v>
      </c>
      <c r="F143">
        <v>-8.3940710210000002</v>
      </c>
      <c r="I143">
        <v>-0.85449218800000004</v>
      </c>
      <c r="K143">
        <v>99819</v>
      </c>
      <c r="L143">
        <f t="shared" si="4"/>
        <v>62.386875000000003</v>
      </c>
      <c r="M143">
        <f>(K143-K142)*0.000625</f>
        <v>1.2500000000000001E-2</v>
      </c>
      <c r="N143">
        <f t="shared" si="5"/>
        <v>80</v>
      </c>
    </row>
    <row r="144" spans="1:14" x14ac:dyDescent="0.25">
      <c r="A144">
        <v>1620853230</v>
      </c>
      <c r="F144">
        <v>-8.4269912930000004</v>
      </c>
      <c r="I144">
        <v>-0.91552734400000002</v>
      </c>
      <c r="K144">
        <v>99852</v>
      </c>
      <c r="L144">
        <f t="shared" si="4"/>
        <v>62.407499999999999</v>
      </c>
      <c r="M144">
        <f>(K144-K143)*0.000625</f>
        <v>2.0625000000000001E-2</v>
      </c>
      <c r="N144">
        <f t="shared" si="5"/>
        <v>48.484848484848484</v>
      </c>
    </row>
    <row r="145" spans="1:14" x14ac:dyDescent="0.25">
      <c r="A145">
        <v>1620853230</v>
      </c>
      <c r="F145">
        <v>-8.3850927639999995</v>
      </c>
      <c r="I145">
        <v>-0.48828125</v>
      </c>
      <c r="K145">
        <v>99884</v>
      </c>
      <c r="L145">
        <f t="shared" si="4"/>
        <v>62.427500000000002</v>
      </c>
      <c r="M145">
        <f>(K145-K144)*0.000625</f>
        <v>0.02</v>
      </c>
      <c r="N145">
        <f t="shared" si="5"/>
        <v>50</v>
      </c>
    </row>
    <row r="146" spans="1:14" x14ac:dyDescent="0.25">
      <c r="A146">
        <v>1620853230</v>
      </c>
      <c r="F146">
        <v>-8.4186115879999992</v>
      </c>
      <c r="I146">
        <v>-0.91552734400000002</v>
      </c>
      <c r="K146">
        <v>99915</v>
      </c>
      <c r="L146">
        <f t="shared" si="4"/>
        <v>62.446874999999999</v>
      </c>
      <c r="M146">
        <f>(K146-K145)*0.000625</f>
        <v>1.9375E-2</v>
      </c>
      <c r="N146">
        <f t="shared" si="5"/>
        <v>51.612903225806456</v>
      </c>
    </row>
    <row r="147" spans="1:14" x14ac:dyDescent="0.25">
      <c r="A147">
        <v>1620853230</v>
      </c>
      <c r="F147">
        <v>-8.4233999910000001</v>
      </c>
      <c r="I147">
        <v>-0.79345703099999998</v>
      </c>
      <c r="K147">
        <v>99947</v>
      </c>
      <c r="L147">
        <f t="shared" si="4"/>
        <v>62.466875000000002</v>
      </c>
      <c r="M147">
        <f>(K147-K146)*0.000625</f>
        <v>0.02</v>
      </c>
      <c r="N147">
        <f t="shared" si="5"/>
        <v>50</v>
      </c>
    </row>
    <row r="148" spans="1:14" x14ac:dyDescent="0.25">
      <c r="A148">
        <v>1620853230</v>
      </c>
      <c r="F148">
        <v>-8.4036478270000003</v>
      </c>
      <c r="I148">
        <v>-0.732421875</v>
      </c>
      <c r="K148">
        <v>99980</v>
      </c>
      <c r="L148">
        <f t="shared" si="4"/>
        <v>62.487500000000004</v>
      </c>
      <c r="M148">
        <f>(K148-K147)*0.000625</f>
        <v>2.0625000000000001E-2</v>
      </c>
      <c r="N148">
        <f t="shared" si="5"/>
        <v>48.484848484848484</v>
      </c>
    </row>
    <row r="149" spans="1:14" x14ac:dyDescent="0.25">
      <c r="A149">
        <v>1620853230</v>
      </c>
      <c r="F149">
        <v>-8.4000565250000001</v>
      </c>
      <c r="I149">
        <v>-0.85449218800000004</v>
      </c>
      <c r="K149">
        <v>100012</v>
      </c>
      <c r="L149">
        <f t="shared" si="4"/>
        <v>62.5075</v>
      </c>
      <c r="M149">
        <f>(K149-K148)*0.000625</f>
        <v>0.02</v>
      </c>
      <c r="N149">
        <f t="shared" si="5"/>
        <v>50</v>
      </c>
    </row>
    <row r="150" spans="1:14" x14ac:dyDescent="0.25">
      <c r="A150">
        <v>1620853230</v>
      </c>
      <c r="F150">
        <v>-8.4018521760000002</v>
      </c>
      <c r="I150">
        <v>-0.732421875</v>
      </c>
      <c r="K150">
        <v>100044</v>
      </c>
      <c r="L150">
        <f t="shared" si="4"/>
        <v>62.527500000000003</v>
      </c>
      <c r="M150">
        <f>(K150-K149)*0.000625</f>
        <v>0.02</v>
      </c>
      <c r="N150">
        <f t="shared" si="5"/>
        <v>50</v>
      </c>
    </row>
    <row r="151" spans="1:14" x14ac:dyDescent="0.25">
      <c r="A151">
        <v>1620853230</v>
      </c>
      <c r="F151">
        <v>-8.4078376800000001</v>
      </c>
      <c r="I151">
        <v>-0.79345703099999998</v>
      </c>
      <c r="K151">
        <v>100076</v>
      </c>
      <c r="L151">
        <f t="shared" si="4"/>
        <v>62.547499999999999</v>
      </c>
      <c r="M151">
        <f>(K151-K150)*0.000625</f>
        <v>0.02</v>
      </c>
      <c r="N151">
        <f t="shared" si="5"/>
        <v>50</v>
      </c>
    </row>
    <row r="152" spans="1:14" x14ac:dyDescent="0.25">
      <c r="A152">
        <v>1620853230</v>
      </c>
      <c r="F152">
        <v>-8.4096333310000002</v>
      </c>
      <c r="I152">
        <v>-0.85449218800000004</v>
      </c>
      <c r="K152">
        <v>100124</v>
      </c>
      <c r="L152">
        <f t="shared" si="4"/>
        <v>62.577500000000001</v>
      </c>
      <c r="M152">
        <f>(K152-K151)*0.000625</f>
        <v>0.03</v>
      </c>
      <c r="N152">
        <f t="shared" si="5"/>
        <v>33.333333333333336</v>
      </c>
    </row>
    <row r="153" spans="1:14" x14ac:dyDescent="0.25">
      <c r="A153">
        <v>1620853230</v>
      </c>
      <c r="F153">
        <v>-8.4030492769999992</v>
      </c>
      <c r="I153">
        <v>-0.79345703099999998</v>
      </c>
      <c r="K153">
        <v>100156</v>
      </c>
      <c r="L153">
        <f t="shared" si="4"/>
        <v>62.597500000000004</v>
      </c>
      <c r="M153">
        <f>(K153-K152)*0.000625</f>
        <v>0.02</v>
      </c>
      <c r="N153">
        <f t="shared" si="5"/>
        <v>50</v>
      </c>
    </row>
    <row r="154" spans="1:14" x14ac:dyDescent="0.25">
      <c r="A154">
        <v>1620853230</v>
      </c>
      <c r="F154">
        <v>-8.4072391300000007</v>
      </c>
      <c r="I154">
        <v>-0.732421875</v>
      </c>
      <c r="K154">
        <v>100182</v>
      </c>
      <c r="L154">
        <f t="shared" si="4"/>
        <v>62.613750000000003</v>
      </c>
      <c r="M154">
        <f>(K154-K153)*0.000625</f>
        <v>1.6250000000000001E-2</v>
      </c>
      <c r="N154">
        <f t="shared" si="5"/>
        <v>61.538461538461533</v>
      </c>
    </row>
    <row r="155" spans="1:14" x14ac:dyDescent="0.25">
      <c r="A155">
        <v>1620853230</v>
      </c>
      <c r="F155">
        <v>-8.4473420069999996</v>
      </c>
      <c r="I155">
        <v>-0.85449218800000004</v>
      </c>
      <c r="K155">
        <v>100204</v>
      </c>
      <c r="L155">
        <f t="shared" si="4"/>
        <v>62.627500000000005</v>
      </c>
      <c r="M155">
        <f>(K155-K154)*0.000625</f>
        <v>1.375E-2</v>
      </c>
      <c r="N155">
        <f t="shared" si="5"/>
        <v>72.727272727272734</v>
      </c>
    </row>
    <row r="156" spans="1:14" x14ac:dyDescent="0.25">
      <c r="A156">
        <v>1620853230</v>
      </c>
      <c r="F156">
        <v>-8.4443492550000006</v>
      </c>
      <c r="I156">
        <v>-0.79345703099999998</v>
      </c>
      <c r="K156">
        <v>100236</v>
      </c>
      <c r="L156">
        <f t="shared" si="4"/>
        <v>62.647500000000001</v>
      </c>
      <c r="M156">
        <f>(K156-K155)*0.000625</f>
        <v>0.02</v>
      </c>
      <c r="N156">
        <f t="shared" si="5"/>
        <v>50</v>
      </c>
    </row>
    <row r="157" spans="1:14" x14ac:dyDescent="0.25">
      <c r="A157">
        <v>1620853230</v>
      </c>
      <c r="F157">
        <v>-8.4090347810000008</v>
      </c>
      <c r="I157">
        <v>-1.037597656</v>
      </c>
      <c r="K157">
        <v>100267</v>
      </c>
      <c r="L157">
        <f t="shared" si="4"/>
        <v>62.666875000000005</v>
      </c>
      <c r="M157">
        <f>(K157-K156)*0.000625</f>
        <v>1.9375E-2</v>
      </c>
      <c r="N157">
        <f t="shared" si="5"/>
        <v>51.612903225806456</v>
      </c>
    </row>
    <row r="158" spans="1:14" x14ac:dyDescent="0.25">
      <c r="A158">
        <v>1620853230</v>
      </c>
      <c r="F158">
        <v>-8.4150202850000007</v>
      </c>
      <c r="I158">
        <v>-0.85449218800000004</v>
      </c>
      <c r="K158">
        <v>100299</v>
      </c>
      <c r="L158">
        <f t="shared" si="4"/>
        <v>62.686875000000001</v>
      </c>
      <c r="M158">
        <f>(K158-K157)*0.000625</f>
        <v>0.02</v>
      </c>
      <c r="N158">
        <f t="shared" si="5"/>
        <v>50</v>
      </c>
    </row>
    <row r="159" spans="1:14" x14ac:dyDescent="0.25">
      <c r="A159">
        <v>1620853230</v>
      </c>
      <c r="F159">
        <v>-8.4174144870000003</v>
      </c>
      <c r="I159">
        <v>-0.85449218800000004</v>
      </c>
      <c r="K159">
        <v>100332</v>
      </c>
      <c r="L159">
        <f t="shared" si="4"/>
        <v>62.707500000000003</v>
      </c>
      <c r="M159">
        <f>(K159-K158)*0.000625</f>
        <v>2.0625000000000001E-2</v>
      </c>
      <c r="N159">
        <f t="shared" si="5"/>
        <v>48.484848484848484</v>
      </c>
    </row>
    <row r="160" spans="1:14" x14ac:dyDescent="0.25">
      <c r="A160">
        <v>1620853230</v>
      </c>
      <c r="F160">
        <v>-8.3761145080000006</v>
      </c>
      <c r="I160">
        <v>-0.91552734400000002</v>
      </c>
      <c r="K160">
        <v>100364</v>
      </c>
      <c r="L160">
        <f t="shared" si="4"/>
        <v>62.727499999999999</v>
      </c>
      <c r="M160">
        <f>(K160-K159)*0.000625</f>
        <v>0.02</v>
      </c>
      <c r="N160">
        <f t="shared" si="5"/>
        <v>50</v>
      </c>
    </row>
    <row r="161" spans="1:14" x14ac:dyDescent="0.25">
      <c r="A161">
        <v>1620853230</v>
      </c>
      <c r="F161">
        <v>-8.3976623230000005</v>
      </c>
      <c r="I161">
        <v>-0.85449218800000004</v>
      </c>
      <c r="K161">
        <v>100396</v>
      </c>
      <c r="L161">
        <f t="shared" si="4"/>
        <v>62.747500000000002</v>
      </c>
      <c r="M161">
        <f>(K161-K160)*0.000625</f>
        <v>0.02</v>
      </c>
      <c r="N161">
        <f t="shared" si="5"/>
        <v>50</v>
      </c>
    </row>
    <row r="162" spans="1:14" x14ac:dyDescent="0.25">
      <c r="A162">
        <v>1620853230</v>
      </c>
      <c r="F162">
        <v>-8.3653406009999998</v>
      </c>
      <c r="I162">
        <v>-0.79345703099999998</v>
      </c>
      <c r="K162">
        <v>100427</v>
      </c>
      <c r="L162">
        <f t="shared" si="4"/>
        <v>62.766874999999999</v>
      </c>
      <c r="M162">
        <f>(K162-K161)*0.000625</f>
        <v>1.9375E-2</v>
      </c>
      <c r="N162">
        <f t="shared" si="5"/>
        <v>51.612903225806456</v>
      </c>
    </row>
    <row r="163" spans="1:14" x14ac:dyDescent="0.25">
      <c r="A163">
        <v>1620853230</v>
      </c>
      <c r="F163">
        <v>-8.4233999910000001</v>
      </c>
      <c r="I163">
        <v>-0.85449218800000004</v>
      </c>
      <c r="K163">
        <v>100460</v>
      </c>
      <c r="L163">
        <f t="shared" si="4"/>
        <v>62.787500000000001</v>
      </c>
      <c r="M163">
        <f>(K163-K162)*0.000625</f>
        <v>2.0625000000000001E-2</v>
      </c>
      <c r="N163">
        <f t="shared" si="5"/>
        <v>48.484848484848484</v>
      </c>
    </row>
    <row r="164" spans="1:14" x14ac:dyDescent="0.25">
      <c r="A164">
        <v>1620853230</v>
      </c>
      <c r="F164">
        <v>-8.4287869450000006</v>
      </c>
      <c r="I164">
        <v>-0.85449218800000004</v>
      </c>
      <c r="K164">
        <v>100492</v>
      </c>
      <c r="L164">
        <f t="shared" si="4"/>
        <v>62.807500000000005</v>
      </c>
      <c r="M164">
        <f>(K164-K163)*0.000625</f>
        <v>0.02</v>
      </c>
      <c r="N164">
        <f t="shared" si="5"/>
        <v>50</v>
      </c>
    </row>
    <row r="165" spans="1:14" x14ac:dyDescent="0.25">
      <c r="A165">
        <v>1620853230</v>
      </c>
      <c r="F165">
        <v>-8.42160434</v>
      </c>
      <c r="I165">
        <v>-0.85449218800000004</v>
      </c>
      <c r="K165">
        <v>100524</v>
      </c>
      <c r="L165">
        <f t="shared" si="4"/>
        <v>62.827500000000001</v>
      </c>
      <c r="M165">
        <f>(K165-K164)*0.000625</f>
        <v>0.02</v>
      </c>
      <c r="N165">
        <f t="shared" si="5"/>
        <v>50</v>
      </c>
    </row>
    <row r="166" spans="1:14" x14ac:dyDescent="0.25">
      <c r="A166">
        <v>1620853230</v>
      </c>
      <c r="F166">
        <v>-8.4317796969999996</v>
      </c>
      <c r="I166">
        <v>-0.732421875</v>
      </c>
      <c r="K166">
        <v>100556</v>
      </c>
      <c r="L166">
        <f t="shared" si="4"/>
        <v>62.847500000000004</v>
      </c>
      <c r="M166">
        <f>(K166-K165)*0.000625</f>
        <v>0.02</v>
      </c>
      <c r="N166">
        <f t="shared" si="5"/>
        <v>50</v>
      </c>
    </row>
    <row r="167" spans="1:14" x14ac:dyDescent="0.25">
      <c r="A167">
        <v>1620853230</v>
      </c>
      <c r="F167">
        <v>-8.3850927639999995</v>
      </c>
      <c r="I167">
        <v>-1.037597656</v>
      </c>
      <c r="K167">
        <v>100587</v>
      </c>
      <c r="L167">
        <f t="shared" si="4"/>
        <v>62.866875</v>
      </c>
      <c r="M167">
        <f>(K167-K166)*0.000625</f>
        <v>1.9375E-2</v>
      </c>
      <c r="N167">
        <f t="shared" si="5"/>
        <v>51.612903225806456</v>
      </c>
    </row>
    <row r="168" spans="1:14" x14ac:dyDescent="0.25">
      <c r="A168">
        <v>1620853230</v>
      </c>
      <c r="F168">
        <v>-8.4311811460000001</v>
      </c>
      <c r="I168">
        <v>-0.85449218800000004</v>
      </c>
      <c r="K168">
        <v>100620</v>
      </c>
      <c r="L168">
        <f t="shared" si="4"/>
        <v>62.887500000000003</v>
      </c>
      <c r="M168">
        <f>(K168-K167)*0.000625</f>
        <v>2.0625000000000001E-2</v>
      </c>
      <c r="N168">
        <f t="shared" si="5"/>
        <v>48.484848484848484</v>
      </c>
    </row>
    <row r="169" spans="1:14" x14ac:dyDescent="0.25">
      <c r="A169">
        <v>1620853230</v>
      </c>
      <c r="F169">
        <v>-8.3898811680000005</v>
      </c>
      <c r="I169">
        <v>-0.732421875</v>
      </c>
      <c r="K169">
        <v>100652</v>
      </c>
      <c r="L169">
        <f t="shared" si="4"/>
        <v>62.907499999999999</v>
      </c>
      <c r="M169">
        <f>(K169-K168)*0.000625</f>
        <v>0.02</v>
      </c>
      <c r="N169">
        <f t="shared" si="5"/>
        <v>50</v>
      </c>
    </row>
    <row r="170" spans="1:14" x14ac:dyDescent="0.25">
      <c r="A170">
        <v>1620853230</v>
      </c>
      <c r="F170">
        <v>-8.4048449279999993</v>
      </c>
      <c r="I170">
        <v>-1.037597656</v>
      </c>
      <c r="K170">
        <v>100684</v>
      </c>
      <c r="L170">
        <f t="shared" si="4"/>
        <v>62.927500000000002</v>
      </c>
      <c r="M170">
        <f>(K170-K169)*0.000625</f>
        <v>0.02</v>
      </c>
      <c r="N170">
        <f t="shared" si="5"/>
        <v>50</v>
      </c>
    </row>
    <row r="171" spans="1:14" x14ac:dyDescent="0.25">
      <c r="A171">
        <v>1620853230</v>
      </c>
      <c r="F171">
        <v>-8.3988594239999994</v>
      </c>
      <c r="I171">
        <v>-0.67138671900000002</v>
      </c>
      <c r="K171">
        <v>100715</v>
      </c>
      <c r="L171">
        <f t="shared" si="4"/>
        <v>62.946874999999999</v>
      </c>
      <c r="M171">
        <f>(K171-K170)*0.000625</f>
        <v>1.9375E-2</v>
      </c>
      <c r="N171">
        <f t="shared" si="5"/>
        <v>51.612903225806456</v>
      </c>
    </row>
    <row r="172" spans="1:14" x14ac:dyDescent="0.25">
      <c r="A172">
        <v>1620853230</v>
      </c>
      <c r="F172">
        <v>-8.4000565250000001</v>
      </c>
      <c r="I172">
        <v>-0.79345703099999998</v>
      </c>
      <c r="K172">
        <v>100747</v>
      </c>
      <c r="L172">
        <f t="shared" si="4"/>
        <v>62.966875000000002</v>
      </c>
      <c r="M172">
        <f>(K172-K171)*0.000625</f>
        <v>0.02</v>
      </c>
      <c r="N172">
        <f t="shared" si="5"/>
        <v>50</v>
      </c>
    </row>
    <row r="173" spans="1:14" x14ac:dyDescent="0.25">
      <c r="A173">
        <v>1620853230</v>
      </c>
      <c r="F173">
        <v>-8.4204072389999993</v>
      </c>
      <c r="I173">
        <v>-0.67138671900000002</v>
      </c>
      <c r="K173">
        <v>100780</v>
      </c>
      <c r="L173">
        <f t="shared" si="4"/>
        <v>62.987500000000004</v>
      </c>
      <c r="M173">
        <f>(K173-K172)*0.000625</f>
        <v>2.0625000000000001E-2</v>
      </c>
      <c r="N173">
        <f t="shared" si="5"/>
        <v>48.484848484848484</v>
      </c>
    </row>
    <row r="174" spans="1:14" x14ac:dyDescent="0.25">
      <c r="A174">
        <v>1620853230</v>
      </c>
      <c r="F174">
        <v>-8.4102318819999997</v>
      </c>
      <c r="I174">
        <v>-0.732421875</v>
      </c>
      <c r="K174">
        <v>100812</v>
      </c>
      <c r="L174">
        <f t="shared" si="4"/>
        <v>63.0075</v>
      </c>
      <c r="M174">
        <f>(K174-K173)*0.000625</f>
        <v>0.02</v>
      </c>
      <c r="N174">
        <f t="shared" si="5"/>
        <v>50</v>
      </c>
    </row>
    <row r="175" spans="1:14" x14ac:dyDescent="0.25">
      <c r="A175">
        <v>1620853230</v>
      </c>
      <c r="F175">
        <v>-8.4162173859999996</v>
      </c>
      <c r="I175">
        <v>-0.85449218800000004</v>
      </c>
      <c r="K175">
        <v>100843</v>
      </c>
      <c r="L175">
        <f t="shared" si="4"/>
        <v>63.026875000000004</v>
      </c>
      <c r="M175">
        <f>(K175-K174)*0.000625</f>
        <v>1.9375E-2</v>
      </c>
      <c r="N175">
        <f t="shared" si="5"/>
        <v>51.612903225806456</v>
      </c>
    </row>
    <row r="176" spans="1:14" x14ac:dyDescent="0.25">
      <c r="A176">
        <v>1620853230</v>
      </c>
      <c r="F176">
        <v>-8.4174144870000003</v>
      </c>
      <c r="I176">
        <v>-0.91552734400000002</v>
      </c>
      <c r="K176">
        <v>100876</v>
      </c>
      <c r="L176">
        <f t="shared" si="4"/>
        <v>63.047499999999999</v>
      </c>
      <c r="M176">
        <f>(K176-K175)*0.000625</f>
        <v>2.0625000000000001E-2</v>
      </c>
      <c r="N176">
        <f t="shared" si="5"/>
        <v>48.484848484848484</v>
      </c>
    </row>
    <row r="177" spans="1:14" x14ac:dyDescent="0.25">
      <c r="A177">
        <v>1620853230</v>
      </c>
      <c r="F177">
        <v>-8.4239985409999996</v>
      </c>
      <c r="I177">
        <v>-0.79345703099999998</v>
      </c>
      <c r="K177">
        <v>100907</v>
      </c>
      <c r="L177">
        <f t="shared" si="4"/>
        <v>63.066875000000003</v>
      </c>
      <c r="M177">
        <f>(K177-K176)*0.000625</f>
        <v>1.9375E-2</v>
      </c>
      <c r="N177">
        <f t="shared" si="5"/>
        <v>51.612903225806456</v>
      </c>
    </row>
    <row r="178" spans="1:14" x14ac:dyDescent="0.25">
      <c r="A178">
        <v>1620853230</v>
      </c>
      <c r="F178">
        <v>-8.4162173859999996</v>
      </c>
      <c r="I178">
        <v>-0.9765625</v>
      </c>
      <c r="K178">
        <v>100940</v>
      </c>
      <c r="L178">
        <f t="shared" si="4"/>
        <v>63.087499999999999</v>
      </c>
      <c r="M178">
        <f>(K178-K177)*0.000625</f>
        <v>2.0625000000000001E-2</v>
      </c>
      <c r="N178">
        <f t="shared" si="5"/>
        <v>48.484848484848484</v>
      </c>
    </row>
    <row r="179" spans="1:14" x14ac:dyDescent="0.25">
      <c r="A179">
        <v>1620853230</v>
      </c>
      <c r="F179">
        <v>-8.4198086879999998</v>
      </c>
      <c r="I179">
        <v>-1.098632813</v>
      </c>
      <c r="K179">
        <v>100972</v>
      </c>
      <c r="L179">
        <f t="shared" si="4"/>
        <v>63.107500000000002</v>
      </c>
      <c r="M179">
        <f>(K179-K178)*0.000625</f>
        <v>0.02</v>
      </c>
      <c r="N179">
        <f t="shared" si="5"/>
        <v>50</v>
      </c>
    </row>
    <row r="180" spans="1:14" x14ac:dyDescent="0.25">
      <c r="A180">
        <v>1620853230</v>
      </c>
      <c r="F180">
        <v>-8.4144217349999995</v>
      </c>
      <c r="I180">
        <v>-0.85449218800000004</v>
      </c>
      <c r="K180">
        <v>101003</v>
      </c>
      <c r="L180">
        <f t="shared" si="4"/>
        <v>63.126874999999998</v>
      </c>
      <c r="M180">
        <f>(K180-K179)*0.000625</f>
        <v>1.9375E-2</v>
      </c>
      <c r="N180">
        <f t="shared" si="5"/>
        <v>51.612903225806456</v>
      </c>
    </row>
    <row r="181" spans="1:14" x14ac:dyDescent="0.25">
      <c r="A181">
        <v>1620853230</v>
      </c>
      <c r="F181">
        <v>-8.4120275329999998</v>
      </c>
      <c r="I181">
        <v>-0.9765625</v>
      </c>
      <c r="K181">
        <v>101036</v>
      </c>
      <c r="L181">
        <f t="shared" si="4"/>
        <v>63.147500000000001</v>
      </c>
      <c r="M181">
        <f>(K181-K180)*0.000625</f>
        <v>2.0625000000000001E-2</v>
      </c>
      <c r="N181">
        <f t="shared" si="5"/>
        <v>48.484848484848484</v>
      </c>
    </row>
    <row r="182" spans="1:14" x14ac:dyDescent="0.25">
      <c r="A182">
        <v>1620853230</v>
      </c>
      <c r="F182">
        <v>-8.4054434780000005</v>
      </c>
      <c r="I182">
        <v>-0.91552734400000002</v>
      </c>
      <c r="K182">
        <v>101067</v>
      </c>
      <c r="L182">
        <f t="shared" si="4"/>
        <v>63.166875000000005</v>
      </c>
      <c r="M182">
        <f>(K182-K181)*0.000625</f>
        <v>1.9375E-2</v>
      </c>
      <c r="N182">
        <f t="shared" si="5"/>
        <v>51.612903225806456</v>
      </c>
    </row>
    <row r="183" spans="1:14" x14ac:dyDescent="0.25">
      <c r="A183">
        <v>1620853230</v>
      </c>
      <c r="F183">
        <v>-8.3940710210000002</v>
      </c>
      <c r="I183">
        <v>-0.67138671900000002</v>
      </c>
      <c r="K183">
        <v>101100</v>
      </c>
      <c r="L183">
        <f t="shared" si="4"/>
        <v>63.1875</v>
      </c>
      <c r="M183">
        <f>(K183-K182)*0.000625</f>
        <v>2.0625000000000001E-2</v>
      </c>
      <c r="N183">
        <f t="shared" si="5"/>
        <v>48.484848484848484</v>
      </c>
    </row>
    <row r="184" spans="1:14" x14ac:dyDescent="0.25">
      <c r="A184">
        <v>1620853230</v>
      </c>
      <c r="F184">
        <v>-8.3641435000000008</v>
      </c>
      <c r="I184">
        <v>-0.85449218800000004</v>
      </c>
      <c r="K184">
        <v>101131</v>
      </c>
      <c r="L184">
        <f t="shared" si="4"/>
        <v>63.206875000000004</v>
      </c>
      <c r="M184">
        <f>(K184-K183)*0.000625</f>
        <v>1.9375E-2</v>
      </c>
      <c r="N184">
        <f t="shared" si="5"/>
        <v>51.612903225806456</v>
      </c>
    </row>
    <row r="185" spans="1:14" x14ac:dyDescent="0.25">
      <c r="A185">
        <v>1620853230</v>
      </c>
      <c r="F185">
        <v>-8.3988594239999994</v>
      </c>
      <c r="I185">
        <v>-0.9765625</v>
      </c>
      <c r="K185">
        <v>101164</v>
      </c>
      <c r="L185">
        <f t="shared" si="4"/>
        <v>63.227499999999999</v>
      </c>
      <c r="M185">
        <f>(K185-K184)*0.000625</f>
        <v>2.0625000000000001E-2</v>
      </c>
      <c r="N185">
        <f t="shared" si="5"/>
        <v>48.484848484848484</v>
      </c>
    </row>
    <row r="186" spans="1:14" x14ac:dyDescent="0.25">
      <c r="A186">
        <v>1620853230</v>
      </c>
      <c r="F186">
        <v>-8.3892826169999992</v>
      </c>
      <c r="I186">
        <v>-0.91552734400000002</v>
      </c>
      <c r="K186">
        <v>101196</v>
      </c>
      <c r="L186">
        <f t="shared" si="4"/>
        <v>63.247500000000002</v>
      </c>
      <c r="M186">
        <f>(K186-K185)*0.000625</f>
        <v>0.02</v>
      </c>
      <c r="N186">
        <f t="shared" si="5"/>
        <v>50</v>
      </c>
    </row>
    <row r="187" spans="1:14" x14ac:dyDescent="0.25">
      <c r="A187">
        <v>1620853231</v>
      </c>
      <c r="F187">
        <v>-8.3892826169999992</v>
      </c>
      <c r="I187">
        <v>-0.79345703099999998</v>
      </c>
      <c r="K187">
        <v>101227</v>
      </c>
      <c r="L187">
        <f t="shared" si="4"/>
        <v>63.266874999999999</v>
      </c>
      <c r="M187">
        <f>(K187-K186)*0.000625</f>
        <v>1.9375E-2</v>
      </c>
      <c r="N187">
        <f t="shared" si="5"/>
        <v>51.612903225806456</v>
      </c>
    </row>
    <row r="188" spans="1:14" x14ac:dyDescent="0.25">
      <c r="A188">
        <v>1620853231</v>
      </c>
      <c r="F188">
        <v>-8.4329767970000002</v>
      </c>
      <c r="I188">
        <v>-0.85449218800000004</v>
      </c>
      <c r="K188">
        <v>101260</v>
      </c>
      <c r="L188">
        <f t="shared" si="4"/>
        <v>63.287500000000001</v>
      </c>
      <c r="M188">
        <f>(K188-K187)*0.000625</f>
        <v>2.0625000000000001E-2</v>
      </c>
      <c r="N188">
        <f t="shared" si="5"/>
        <v>48.484848484848484</v>
      </c>
    </row>
    <row r="189" spans="1:14" x14ac:dyDescent="0.25">
      <c r="A189">
        <v>1620853231</v>
      </c>
      <c r="F189">
        <v>-8.3940710210000002</v>
      </c>
      <c r="I189">
        <v>-0.79345703099999998</v>
      </c>
      <c r="K189">
        <v>101291</v>
      </c>
      <c r="L189">
        <f t="shared" si="4"/>
        <v>63.306874999999998</v>
      </c>
      <c r="M189">
        <f>(K189-K188)*0.000625</f>
        <v>1.9375E-2</v>
      </c>
      <c r="N189">
        <f t="shared" si="5"/>
        <v>51.612903225806456</v>
      </c>
    </row>
    <row r="190" spans="1:14" x14ac:dyDescent="0.25">
      <c r="A190">
        <v>1620853231</v>
      </c>
      <c r="F190">
        <v>-8.4329767970000002</v>
      </c>
      <c r="I190">
        <v>-0.79345703099999998</v>
      </c>
      <c r="K190">
        <v>101324</v>
      </c>
      <c r="L190">
        <f t="shared" si="4"/>
        <v>63.327500000000001</v>
      </c>
      <c r="M190">
        <f>(K190-K189)*0.000625</f>
        <v>2.0625000000000001E-2</v>
      </c>
      <c r="N190">
        <f t="shared" si="5"/>
        <v>48.484848484848484</v>
      </c>
    </row>
    <row r="191" spans="1:14" x14ac:dyDescent="0.25">
      <c r="A191">
        <v>1620853231</v>
      </c>
      <c r="F191">
        <v>-8.4359695499999994</v>
      </c>
      <c r="I191">
        <v>-0.85449218800000004</v>
      </c>
      <c r="K191">
        <v>101355</v>
      </c>
      <c r="L191">
        <f t="shared" si="4"/>
        <v>63.346875000000004</v>
      </c>
      <c r="M191">
        <f>(K191-K190)*0.000625</f>
        <v>1.9375E-2</v>
      </c>
      <c r="N191">
        <f t="shared" si="5"/>
        <v>51.612903225806456</v>
      </c>
    </row>
    <row r="192" spans="1:14" x14ac:dyDescent="0.25">
      <c r="A192">
        <v>1620853231</v>
      </c>
      <c r="F192">
        <v>-8.4222028899999994</v>
      </c>
      <c r="I192">
        <v>-0.67138671900000002</v>
      </c>
      <c r="K192">
        <v>101387</v>
      </c>
      <c r="L192">
        <f t="shared" si="4"/>
        <v>63.366875</v>
      </c>
      <c r="M192">
        <f>(K192-K191)*0.000625</f>
        <v>0.02</v>
      </c>
      <c r="N192">
        <f t="shared" si="5"/>
        <v>50</v>
      </c>
    </row>
    <row r="193" spans="1:14" x14ac:dyDescent="0.25">
      <c r="A193">
        <v>1620853231</v>
      </c>
      <c r="F193">
        <v>-8.4233999910000001</v>
      </c>
      <c r="I193">
        <v>-0.85449218800000004</v>
      </c>
      <c r="K193">
        <v>101420</v>
      </c>
      <c r="L193">
        <f t="shared" si="4"/>
        <v>63.387500000000003</v>
      </c>
      <c r="M193">
        <f>(K193-K192)*0.000625</f>
        <v>2.0625000000000001E-2</v>
      </c>
      <c r="N193">
        <f t="shared" si="5"/>
        <v>48.484848484848484</v>
      </c>
    </row>
    <row r="194" spans="1:14" x14ac:dyDescent="0.25">
      <c r="A194">
        <v>1620853231</v>
      </c>
      <c r="F194">
        <v>-8.4251956420000003</v>
      </c>
      <c r="I194">
        <v>-0.67138671900000002</v>
      </c>
      <c r="K194">
        <v>101452</v>
      </c>
      <c r="L194">
        <f t="shared" si="4"/>
        <v>63.407499999999999</v>
      </c>
      <c r="M194">
        <f>(K194-K193)*0.000625</f>
        <v>0.02</v>
      </c>
      <c r="N194">
        <f t="shared" si="5"/>
        <v>50</v>
      </c>
    </row>
    <row r="195" spans="1:14" x14ac:dyDescent="0.25">
      <c r="A195">
        <v>1620853231</v>
      </c>
      <c r="F195">
        <v>-8.4174144870000003</v>
      </c>
      <c r="I195">
        <v>-0.85449218800000004</v>
      </c>
      <c r="K195">
        <v>101484</v>
      </c>
      <c r="L195">
        <f t="shared" si="4"/>
        <v>63.427500000000002</v>
      </c>
      <c r="M195">
        <f>(K195-K194)*0.000625</f>
        <v>0.02</v>
      </c>
      <c r="N195">
        <f t="shared" si="5"/>
        <v>50</v>
      </c>
    </row>
    <row r="196" spans="1:14" x14ac:dyDescent="0.25">
      <c r="A196">
        <v>1620853231</v>
      </c>
      <c r="F196">
        <v>-8.3964652219999998</v>
      </c>
      <c r="I196">
        <v>-0.79345703099999998</v>
      </c>
      <c r="K196">
        <v>101516</v>
      </c>
      <c r="L196">
        <f t="shared" ref="L196:L259" si="6">K196*0.000625</f>
        <v>63.447499999999998</v>
      </c>
      <c r="M196">
        <f>(K196-K195)*0.000625</f>
        <v>0.02</v>
      </c>
      <c r="N196">
        <f t="shared" si="5"/>
        <v>50</v>
      </c>
    </row>
    <row r="197" spans="1:14" x14ac:dyDescent="0.25">
      <c r="A197">
        <v>1620853231</v>
      </c>
      <c r="F197">
        <v>-8.4222028899999994</v>
      </c>
      <c r="I197">
        <v>-0.732421875</v>
      </c>
      <c r="K197">
        <v>101547</v>
      </c>
      <c r="L197">
        <f t="shared" si="6"/>
        <v>63.466875000000002</v>
      </c>
      <c r="M197">
        <f>(K197-K196)*0.000625</f>
        <v>1.9375E-2</v>
      </c>
      <c r="N197">
        <f t="shared" ref="N197:N260" si="7">1/M197</f>
        <v>51.612903225806456</v>
      </c>
    </row>
    <row r="198" spans="1:14" x14ac:dyDescent="0.25">
      <c r="A198">
        <v>1620853231</v>
      </c>
      <c r="F198">
        <v>-8.4048449279999993</v>
      </c>
      <c r="I198">
        <v>-0.91552734400000002</v>
      </c>
      <c r="K198">
        <v>101580</v>
      </c>
      <c r="L198">
        <f t="shared" si="6"/>
        <v>63.487500000000004</v>
      </c>
      <c r="M198">
        <f>(K198-K197)*0.000625</f>
        <v>2.0625000000000001E-2</v>
      </c>
      <c r="N198">
        <f t="shared" si="7"/>
        <v>48.484848484848484</v>
      </c>
    </row>
    <row r="199" spans="1:14" x14ac:dyDescent="0.25">
      <c r="A199">
        <v>1620853231</v>
      </c>
      <c r="F199">
        <v>-8.4407579530000003</v>
      </c>
      <c r="I199">
        <v>-0.9765625</v>
      </c>
      <c r="K199">
        <v>101612</v>
      </c>
      <c r="L199">
        <f t="shared" si="6"/>
        <v>63.5075</v>
      </c>
      <c r="M199">
        <f>(K199-K198)*0.000625</f>
        <v>0.02</v>
      </c>
      <c r="N199">
        <f t="shared" si="7"/>
        <v>50</v>
      </c>
    </row>
    <row r="200" spans="1:14" x14ac:dyDescent="0.25">
      <c r="A200">
        <v>1620853231</v>
      </c>
      <c r="F200">
        <v>-8.4395608519999996</v>
      </c>
      <c r="I200">
        <v>-0.9765625</v>
      </c>
      <c r="K200">
        <v>101644</v>
      </c>
      <c r="L200">
        <f t="shared" si="6"/>
        <v>63.527500000000003</v>
      </c>
      <c r="M200">
        <f>(K200-K199)*0.000625</f>
        <v>0.02</v>
      </c>
      <c r="N200">
        <f t="shared" si="7"/>
        <v>50</v>
      </c>
    </row>
    <row r="201" spans="1:14" x14ac:dyDescent="0.25">
      <c r="A201">
        <v>1620853231</v>
      </c>
      <c r="F201">
        <v>-8.4162173859999996</v>
      </c>
      <c r="I201">
        <v>-0.85449218800000004</v>
      </c>
      <c r="K201">
        <v>101676</v>
      </c>
      <c r="L201">
        <f t="shared" si="6"/>
        <v>63.547499999999999</v>
      </c>
      <c r="M201">
        <f>(K201-K200)*0.000625</f>
        <v>0.02</v>
      </c>
      <c r="N201">
        <f t="shared" si="7"/>
        <v>50</v>
      </c>
    </row>
    <row r="202" spans="1:14" x14ac:dyDescent="0.25">
      <c r="A202">
        <v>1620853231</v>
      </c>
      <c r="F202">
        <v>-8.4257941929999998</v>
      </c>
      <c r="I202">
        <v>-0.91552734400000002</v>
      </c>
      <c r="K202">
        <v>101707</v>
      </c>
      <c r="L202">
        <f t="shared" si="6"/>
        <v>63.566875000000003</v>
      </c>
      <c r="M202">
        <f>(K202-K201)*0.000625</f>
        <v>1.9375E-2</v>
      </c>
      <c r="N202">
        <f t="shared" si="7"/>
        <v>51.612903225806456</v>
      </c>
    </row>
    <row r="203" spans="1:14" x14ac:dyDescent="0.25">
      <c r="A203">
        <v>1620853231</v>
      </c>
      <c r="F203">
        <v>-8.4192101380000004</v>
      </c>
      <c r="I203">
        <v>-0.91552734400000002</v>
      </c>
      <c r="K203">
        <v>101740</v>
      </c>
      <c r="L203">
        <f t="shared" si="6"/>
        <v>63.587499999999999</v>
      </c>
      <c r="M203">
        <f>(K203-K202)*0.000625</f>
        <v>2.0625000000000001E-2</v>
      </c>
      <c r="N203">
        <f t="shared" si="7"/>
        <v>48.484848484848484</v>
      </c>
    </row>
    <row r="204" spans="1:14" x14ac:dyDescent="0.25">
      <c r="A204">
        <v>1620853231</v>
      </c>
      <c r="F204">
        <v>-8.4132246340000005</v>
      </c>
      <c r="I204">
        <v>-0.85449218800000004</v>
      </c>
      <c r="K204">
        <v>101772</v>
      </c>
      <c r="L204">
        <f t="shared" si="6"/>
        <v>63.607500000000002</v>
      </c>
      <c r="M204">
        <f>(K204-K203)*0.000625</f>
        <v>0.02</v>
      </c>
      <c r="N204">
        <f t="shared" si="7"/>
        <v>50</v>
      </c>
    </row>
    <row r="205" spans="1:14" x14ac:dyDescent="0.25">
      <c r="A205">
        <v>1620853231</v>
      </c>
      <c r="F205">
        <v>-8.3844942140000001</v>
      </c>
      <c r="I205">
        <v>-0.732421875</v>
      </c>
      <c r="K205">
        <v>101804</v>
      </c>
      <c r="L205">
        <f t="shared" si="6"/>
        <v>63.627500000000005</v>
      </c>
      <c r="M205">
        <f>(K205-K204)*0.000625</f>
        <v>0.02</v>
      </c>
      <c r="N205">
        <f t="shared" si="7"/>
        <v>50</v>
      </c>
    </row>
    <row r="206" spans="1:14" x14ac:dyDescent="0.25">
      <c r="A206">
        <v>1620853231</v>
      </c>
      <c r="F206">
        <v>-8.3976623230000005</v>
      </c>
      <c r="I206">
        <v>-0.91552734400000002</v>
      </c>
      <c r="K206">
        <v>101836</v>
      </c>
      <c r="L206">
        <f t="shared" si="6"/>
        <v>63.647500000000001</v>
      </c>
      <c r="M206">
        <f>(K206-K205)*0.000625</f>
        <v>0.02</v>
      </c>
      <c r="N206">
        <f t="shared" si="7"/>
        <v>50</v>
      </c>
    </row>
    <row r="207" spans="1:14" x14ac:dyDescent="0.25">
      <c r="A207">
        <v>1620853231</v>
      </c>
      <c r="F207">
        <v>-8.3701290040000007</v>
      </c>
      <c r="I207">
        <v>-0.67138671900000002</v>
      </c>
      <c r="K207">
        <v>101867</v>
      </c>
      <c r="L207">
        <f t="shared" si="6"/>
        <v>63.666875000000005</v>
      </c>
      <c r="M207">
        <f>(K207-K206)*0.000625</f>
        <v>1.9375E-2</v>
      </c>
      <c r="N207">
        <f t="shared" si="7"/>
        <v>51.612903225806456</v>
      </c>
    </row>
    <row r="208" spans="1:14" x14ac:dyDescent="0.25">
      <c r="A208">
        <v>1620853231</v>
      </c>
      <c r="F208">
        <v>-8.4042463779999999</v>
      </c>
      <c r="I208">
        <v>-0.85449218800000004</v>
      </c>
      <c r="K208">
        <v>101899</v>
      </c>
      <c r="L208">
        <f t="shared" si="6"/>
        <v>63.686875000000001</v>
      </c>
      <c r="M208">
        <f>(K208-K207)*0.000625</f>
        <v>0.02</v>
      </c>
      <c r="N208">
        <f t="shared" si="7"/>
        <v>50</v>
      </c>
    </row>
    <row r="209" spans="1:14" x14ac:dyDescent="0.25">
      <c r="A209">
        <v>1620853231</v>
      </c>
      <c r="F209">
        <v>-8.3659391509999992</v>
      </c>
      <c r="I209">
        <v>-0.9765625</v>
      </c>
      <c r="K209">
        <v>101932</v>
      </c>
      <c r="L209">
        <f t="shared" si="6"/>
        <v>63.707500000000003</v>
      </c>
      <c r="M209">
        <f>(K209-K208)*0.000625</f>
        <v>2.0625000000000001E-2</v>
      </c>
      <c r="N209">
        <f t="shared" si="7"/>
        <v>48.484848484848484</v>
      </c>
    </row>
    <row r="210" spans="1:14" x14ac:dyDescent="0.25">
      <c r="A210">
        <v>1620853231</v>
      </c>
      <c r="F210">
        <v>-8.3952681210000009</v>
      </c>
      <c r="I210">
        <v>-0.732421875</v>
      </c>
      <c r="K210">
        <v>101964</v>
      </c>
      <c r="L210">
        <f t="shared" si="6"/>
        <v>63.727499999999999</v>
      </c>
      <c r="M210">
        <f>(K210-K209)*0.000625</f>
        <v>0.02</v>
      </c>
      <c r="N210">
        <f t="shared" si="7"/>
        <v>50</v>
      </c>
    </row>
    <row r="211" spans="1:14" x14ac:dyDescent="0.25">
      <c r="A211">
        <v>1620853231</v>
      </c>
      <c r="F211">
        <v>-8.4305825960000007</v>
      </c>
      <c r="I211">
        <v>-0.79345703099999998</v>
      </c>
      <c r="K211">
        <v>101996</v>
      </c>
      <c r="L211">
        <f t="shared" si="6"/>
        <v>63.747500000000002</v>
      </c>
      <c r="M211">
        <f>(K211-K210)*0.000625</f>
        <v>0.02</v>
      </c>
      <c r="N211">
        <f t="shared" si="7"/>
        <v>50</v>
      </c>
    </row>
    <row r="212" spans="1:14" x14ac:dyDescent="0.25">
      <c r="A212">
        <v>1620853231</v>
      </c>
      <c r="F212">
        <v>-8.4192101380000004</v>
      </c>
      <c r="I212">
        <v>-0.732421875</v>
      </c>
      <c r="K212">
        <v>102044</v>
      </c>
      <c r="L212">
        <f t="shared" si="6"/>
        <v>63.777500000000003</v>
      </c>
      <c r="M212">
        <f>(K212-K211)*0.000625</f>
        <v>0.03</v>
      </c>
      <c r="N212">
        <f t="shared" si="7"/>
        <v>33.333333333333336</v>
      </c>
    </row>
    <row r="213" spans="1:14" x14ac:dyDescent="0.25">
      <c r="A213">
        <v>1620853231</v>
      </c>
      <c r="F213">
        <v>-8.4144217349999995</v>
      </c>
      <c r="I213">
        <v>-0.79345703099999998</v>
      </c>
      <c r="K213">
        <v>102076</v>
      </c>
      <c r="L213">
        <f t="shared" si="6"/>
        <v>63.797499999999999</v>
      </c>
      <c r="M213">
        <f>(K213-K212)*0.000625</f>
        <v>0.02</v>
      </c>
      <c r="N213">
        <f t="shared" si="7"/>
        <v>50</v>
      </c>
    </row>
    <row r="214" spans="1:14" x14ac:dyDescent="0.25">
      <c r="A214">
        <v>1620853231</v>
      </c>
      <c r="F214">
        <v>-8.4006550749999995</v>
      </c>
      <c r="I214">
        <v>-0.85449218800000004</v>
      </c>
      <c r="K214">
        <v>102103</v>
      </c>
      <c r="L214">
        <f t="shared" si="6"/>
        <v>63.814374999999998</v>
      </c>
      <c r="M214">
        <f>(K214-K213)*0.000625</f>
        <v>1.6875000000000001E-2</v>
      </c>
      <c r="N214">
        <f t="shared" si="7"/>
        <v>59.259259259259252</v>
      </c>
    </row>
    <row r="215" spans="1:14" x14ac:dyDescent="0.25">
      <c r="A215">
        <v>1620853231</v>
      </c>
      <c r="F215">
        <v>-8.4305825960000007</v>
      </c>
      <c r="I215">
        <v>-0.91552734400000002</v>
      </c>
      <c r="K215">
        <v>102123</v>
      </c>
      <c r="L215">
        <f t="shared" si="6"/>
        <v>63.826875000000001</v>
      </c>
      <c r="M215">
        <f>(K215-K214)*0.000625</f>
        <v>1.2500000000000001E-2</v>
      </c>
      <c r="N215">
        <f t="shared" si="7"/>
        <v>80</v>
      </c>
    </row>
    <row r="216" spans="1:14" x14ac:dyDescent="0.25">
      <c r="A216">
        <v>1620853231</v>
      </c>
      <c r="F216">
        <v>-8.4239985409999996</v>
      </c>
      <c r="I216">
        <v>-0.91552734400000002</v>
      </c>
      <c r="K216">
        <v>102156</v>
      </c>
      <c r="L216">
        <f t="shared" si="6"/>
        <v>63.847500000000004</v>
      </c>
      <c r="M216">
        <f>(K216-K215)*0.000625</f>
        <v>2.0625000000000001E-2</v>
      </c>
      <c r="N216">
        <f t="shared" si="7"/>
        <v>48.484848484848484</v>
      </c>
    </row>
    <row r="217" spans="1:14" x14ac:dyDescent="0.25">
      <c r="A217">
        <v>1620853231</v>
      </c>
      <c r="F217">
        <v>-8.4090347810000008</v>
      </c>
      <c r="I217">
        <v>-0.9765625</v>
      </c>
      <c r="K217">
        <v>102187</v>
      </c>
      <c r="L217">
        <f t="shared" si="6"/>
        <v>63.866875</v>
      </c>
      <c r="M217">
        <f>(K217-K216)*0.000625</f>
        <v>1.9375E-2</v>
      </c>
      <c r="N217">
        <f t="shared" si="7"/>
        <v>51.612903225806456</v>
      </c>
    </row>
    <row r="218" spans="1:14" x14ac:dyDescent="0.25">
      <c r="A218">
        <v>1620853231</v>
      </c>
      <c r="F218">
        <v>-8.4078376800000001</v>
      </c>
      <c r="I218">
        <v>-0.91552734400000002</v>
      </c>
      <c r="K218">
        <v>102219</v>
      </c>
      <c r="L218">
        <f t="shared" si="6"/>
        <v>63.886875000000003</v>
      </c>
      <c r="M218">
        <f>(K218-K217)*0.000625</f>
        <v>0.02</v>
      </c>
      <c r="N218">
        <f t="shared" si="7"/>
        <v>50</v>
      </c>
    </row>
    <row r="219" spans="1:14" x14ac:dyDescent="0.25">
      <c r="A219">
        <v>1620853231</v>
      </c>
      <c r="F219">
        <v>-8.3994579740000006</v>
      </c>
      <c r="I219">
        <v>-0.91552734400000002</v>
      </c>
      <c r="K219">
        <v>102252</v>
      </c>
      <c r="L219">
        <f t="shared" si="6"/>
        <v>63.907499999999999</v>
      </c>
      <c r="M219">
        <f>(K219-K218)*0.000625</f>
        <v>2.0625000000000001E-2</v>
      </c>
      <c r="N219">
        <f t="shared" si="7"/>
        <v>48.484848484848484</v>
      </c>
    </row>
    <row r="220" spans="1:14" x14ac:dyDescent="0.25">
      <c r="A220">
        <v>1620853231</v>
      </c>
      <c r="F220">
        <v>-8.3928739199999995</v>
      </c>
      <c r="I220">
        <v>-0.79345703099999998</v>
      </c>
      <c r="K220">
        <v>102283</v>
      </c>
      <c r="L220">
        <f t="shared" si="6"/>
        <v>63.926875000000003</v>
      </c>
      <c r="M220">
        <f>(K220-K219)*0.000625</f>
        <v>1.9375E-2</v>
      </c>
      <c r="N220">
        <f t="shared" si="7"/>
        <v>51.612903225806456</v>
      </c>
    </row>
    <row r="221" spans="1:14" x14ac:dyDescent="0.25">
      <c r="A221">
        <v>1620853231</v>
      </c>
      <c r="F221">
        <v>-8.4114289830000004</v>
      </c>
      <c r="I221">
        <v>-0.9765625</v>
      </c>
      <c r="K221">
        <v>102316</v>
      </c>
      <c r="L221">
        <f t="shared" si="6"/>
        <v>63.947499999999998</v>
      </c>
      <c r="M221">
        <f>(K221-K220)*0.000625</f>
        <v>2.0625000000000001E-2</v>
      </c>
      <c r="N221">
        <f t="shared" si="7"/>
        <v>48.484848484848484</v>
      </c>
    </row>
    <row r="222" spans="1:14" x14ac:dyDescent="0.25">
      <c r="A222">
        <v>1620853231</v>
      </c>
      <c r="F222">
        <v>-8.3838956630000006</v>
      </c>
      <c r="I222">
        <v>-0.79345703099999998</v>
      </c>
      <c r="K222">
        <v>102347</v>
      </c>
      <c r="L222">
        <f t="shared" si="6"/>
        <v>63.966875000000002</v>
      </c>
      <c r="M222">
        <f>(K222-K221)*0.000625</f>
        <v>1.9375E-2</v>
      </c>
      <c r="N222">
        <f t="shared" si="7"/>
        <v>51.612903225806456</v>
      </c>
    </row>
    <row r="223" spans="1:14" x14ac:dyDescent="0.25">
      <c r="A223">
        <v>1620853231</v>
      </c>
      <c r="F223">
        <v>-8.4245970920000008</v>
      </c>
      <c r="I223">
        <v>-0.91552734400000002</v>
      </c>
      <c r="K223">
        <v>102380</v>
      </c>
      <c r="L223">
        <f t="shared" si="6"/>
        <v>63.987500000000004</v>
      </c>
      <c r="M223">
        <f>(K223-K222)*0.000625</f>
        <v>2.0625000000000001E-2</v>
      </c>
      <c r="N223">
        <f t="shared" si="7"/>
        <v>48.484848484848484</v>
      </c>
    </row>
    <row r="224" spans="1:14" x14ac:dyDescent="0.25">
      <c r="A224">
        <v>1620853231</v>
      </c>
      <c r="F224">
        <v>-8.4132246340000005</v>
      </c>
      <c r="I224">
        <v>-0.9765625</v>
      </c>
      <c r="K224">
        <v>102411</v>
      </c>
      <c r="L224">
        <f t="shared" si="6"/>
        <v>64.006875000000008</v>
      </c>
      <c r="M224">
        <f>(K224-K223)*0.000625</f>
        <v>1.9375E-2</v>
      </c>
      <c r="N224">
        <f t="shared" si="7"/>
        <v>51.612903225806456</v>
      </c>
    </row>
    <row r="225" spans="1:14" x14ac:dyDescent="0.25">
      <c r="A225">
        <v>1620853231</v>
      </c>
      <c r="F225">
        <v>-8.3809029109999997</v>
      </c>
      <c r="I225">
        <v>-0.85449218800000004</v>
      </c>
      <c r="K225">
        <v>102443</v>
      </c>
      <c r="L225">
        <f t="shared" si="6"/>
        <v>64.026875000000004</v>
      </c>
      <c r="M225">
        <f>(K225-K224)*0.000625</f>
        <v>0.02</v>
      </c>
      <c r="N225">
        <f t="shared" si="7"/>
        <v>50</v>
      </c>
    </row>
    <row r="226" spans="1:14" x14ac:dyDescent="0.25">
      <c r="A226">
        <v>1620853231</v>
      </c>
      <c r="F226">
        <v>-8.4168159360000008</v>
      </c>
      <c r="I226">
        <v>-0.9765625</v>
      </c>
      <c r="K226">
        <v>102476</v>
      </c>
      <c r="L226">
        <f t="shared" si="6"/>
        <v>64.047499999999999</v>
      </c>
      <c r="M226">
        <f>(K226-K225)*0.000625</f>
        <v>2.0625000000000001E-2</v>
      </c>
      <c r="N226">
        <f t="shared" si="7"/>
        <v>48.484848484848484</v>
      </c>
    </row>
    <row r="227" spans="1:14" x14ac:dyDescent="0.25">
      <c r="A227">
        <v>1620853231</v>
      </c>
      <c r="F227">
        <v>-8.4251956420000003</v>
      </c>
      <c r="I227">
        <v>-0.732421875</v>
      </c>
      <c r="K227">
        <v>102524</v>
      </c>
      <c r="L227">
        <f t="shared" si="6"/>
        <v>64.077500000000001</v>
      </c>
      <c r="M227">
        <f>(K227-K226)*0.000625</f>
        <v>0.03</v>
      </c>
      <c r="N227">
        <f t="shared" si="7"/>
        <v>33.333333333333336</v>
      </c>
    </row>
    <row r="228" spans="1:14" x14ac:dyDescent="0.25">
      <c r="A228">
        <v>1620853231</v>
      </c>
      <c r="F228">
        <v>-8.4108304319999991</v>
      </c>
      <c r="I228">
        <v>-0.9765625</v>
      </c>
      <c r="K228">
        <v>102555</v>
      </c>
      <c r="L228">
        <f t="shared" si="6"/>
        <v>64.096874999999997</v>
      </c>
      <c r="M228">
        <f>(K228-K227)*0.000625</f>
        <v>1.9375E-2</v>
      </c>
      <c r="N228">
        <f t="shared" si="7"/>
        <v>51.612903225806456</v>
      </c>
    </row>
    <row r="229" spans="1:14" x14ac:dyDescent="0.25">
      <c r="A229">
        <v>1620853231</v>
      </c>
      <c r="F229">
        <v>-8.3958666720000004</v>
      </c>
      <c r="I229">
        <v>-0.85449218800000004</v>
      </c>
      <c r="K229">
        <v>102583</v>
      </c>
      <c r="L229">
        <f t="shared" si="6"/>
        <v>64.114374999999995</v>
      </c>
      <c r="M229">
        <f>(K229-K228)*0.000625</f>
        <v>1.7500000000000002E-2</v>
      </c>
      <c r="N229">
        <f t="shared" si="7"/>
        <v>57.142857142857139</v>
      </c>
    </row>
    <row r="230" spans="1:14" x14ac:dyDescent="0.25">
      <c r="A230">
        <v>1620853231</v>
      </c>
      <c r="F230">
        <v>-8.4210057890000005</v>
      </c>
      <c r="I230">
        <v>-0.54931640599999998</v>
      </c>
      <c r="K230">
        <v>102604</v>
      </c>
      <c r="L230">
        <f t="shared" si="6"/>
        <v>64.127499999999998</v>
      </c>
      <c r="M230">
        <f>(K230-K229)*0.000625</f>
        <v>1.3125E-2</v>
      </c>
      <c r="N230">
        <f t="shared" si="7"/>
        <v>76.19047619047619</v>
      </c>
    </row>
    <row r="231" spans="1:14" x14ac:dyDescent="0.25">
      <c r="A231">
        <v>1620853231</v>
      </c>
      <c r="F231">
        <v>-8.3856913150000008</v>
      </c>
      <c r="I231">
        <v>-0.67138671900000002</v>
      </c>
      <c r="K231">
        <v>102636</v>
      </c>
      <c r="L231">
        <f t="shared" si="6"/>
        <v>64.147500000000008</v>
      </c>
      <c r="M231">
        <f>(K231-K230)*0.000625</f>
        <v>0.02</v>
      </c>
      <c r="N231">
        <f t="shared" si="7"/>
        <v>50</v>
      </c>
    </row>
    <row r="232" spans="1:14" x14ac:dyDescent="0.25">
      <c r="A232">
        <v>1620853232</v>
      </c>
      <c r="F232">
        <v>-8.4377652009999995</v>
      </c>
      <c r="I232">
        <v>-0.91552734400000002</v>
      </c>
      <c r="K232">
        <v>102667</v>
      </c>
      <c r="L232">
        <f t="shared" si="6"/>
        <v>64.166875000000005</v>
      </c>
      <c r="M232">
        <f>(K232-K231)*0.000625</f>
        <v>1.9375E-2</v>
      </c>
      <c r="N232">
        <f t="shared" si="7"/>
        <v>51.612903225806456</v>
      </c>
    </row>
    <row r="233" spans="1:14" x14ac:dyDescent="0.25">
      <c r="A233">
        <v>1620853231</v>
      </c>
      <c r="F233">
        <v>-8.42160434</v>
      </c>
      <c r="I233">
        <v>-0.79345703099999998</v>
      </c>
      <c r="K233">
        <v>102699</v>
      </c>
      <c r="L233">
        <f t="shared" si="6"/>
        <v>64.186875000000001</v>
      </c>
      <c r="M233">
        <f>(K233-K232)*0.000625</f>
        <v>0.02</v>
      </c>
      <c r="N233">
        <f t="shared" si="7"/>
        <v>50</v>
      </c>
    </row>
    <row r="234" spans="1:14" x14ac:dyDescent="0.25">
      <c r="A234">
        <v>1620853232</v>
      </c>
      <c r="F234">
        <v>-8.4269912930000004</v>
      </c>
      <c r="I234">
        <v>-0.732421875</v>
      </c>
      <c r="K234">
        <v>102732</v>
      </c>
      <c r="L234">
        <f t="shared" si="6"/>
        <v>64.207499999999996</v>
      </c>
      <c r="M234">
        <f>(K234-K233)*0.000625</f>
        <v>2.0625000000000001E-2</v>
      </c>
      <c r="N234">
        <f t="shared" si="7"/>
        <v>48.484848484848484</v>
      </c>
    </row>
    <row r="235" spans="1:14" x14ac:dyDescent="0.25">
      <c r="A235">
        <v>1620853232</v>
      </c>
      <c r="F235">
        <v>-8.4419550539999992</v>
      </c>
      <c r="I235">
        <v>-0.79345703099999998</v>
      </c>
      <c r="K235">
        <v>102764</v>
      </c>
      <c r="L235">
        <f t="shared" si="6"/>
        <v>64.227500000000006</v>
      </c>
      <c r="M235">
        <f>(K235-K234)*0.000625</f>
        <v>0.02</v>
      </c>
      <c r="N235">
        <f t="shared" si="7"/>
        <v>50</v>
      </c>
    </row>
    <row r="236" spans="1:14" x14ac:dyDescent="0.25">
      <c r="A236">
        <v>1620853232</v>
      </c>
      <c r="F236">
        <v>-8.3976623230000005</v>
      </c>
      <c r="I236">
        <v>-0.85449218800000004</v>
      </c>
      <c r="K236">
        <v>102796</v>
      </c>
      <c r="L236">
        <f t="shared" si="6"/>
        <v>64.247500000000002</v>
      </c>
      <c r="M236">
        <f>(K236-K235)*0.000625</f>
        <v>0.02</v>
      </c>
      <c r="N236">
        <f t="shared" si="7"/>
        <v>50</v>
      </c>
    </row>
    <row r="237" spans="1:14" x14ac:dyDescent="0.25">
      <c r="A237">
        <v>1620853232</v>
      </c>
      <c r="F237">
        <v>-8.429385495</v>
      </c>
      <c r="I237">
        <v>-0.85449218800000004</v>
      </c>
      <c r="K237">
        <v>102827</v>
      </c>
      <c r="L237">
        <f t="shared" si="6"/>
        <v>64.266874999999999</v>
      </c>
      <c r="M237">
        <f>(K237-K236)*0.000625</f>
        <v>1.9375E-2</v>
      </c>
      <c r="N237">
        <f t="shared" si="7"/>
        <v>51.612903225806456</v>
      </c>
    </row>
    <row r="238" spans="1:14" x14ac:dyDescent="0.25">
      <c r="A238">
        <v>1620853232</v>
      </c>
      <c r="F238">
        <v>-8.4186115879999992</v>
      </c>
      <c r="I238">
        <v>-0.85449218800000004</v>
      </c>
      <c r="K238">
        <v>102860</v>
      </c>
      <c r="L238">
        <f t="shared" si="6"/>
        <v>64.287499999999994</v>
      </c>
      <c r="M238">
        <f>(K238-K237)*0.000625</f>
        <v>2.0625000000000001E-2</v>
      </c>
      <c r="N238">
        <f t="shared" si="7"/>
        <v>48.484848484848484</v>
      </c>
    </row>
    <row r="239" spans="1:14" x14ac:dyDescent="0.25">
      <c r="A239">
        <v>1620853232</v>
      </c>
      <c r="F239">
        <v>-8.4186115879999992</v>
      </c>
      <c r="I239">
        <v>-0.85449218800000004</v>
      </c>
      <c r="K239">
        <v>102891</v>
      </c>
      <c r="L239">
        <f t="shared" si="6"/>
        <v>64.306875000000005</v>
      </c>
      <c r="M239">
        <f>(K239-K238)*0.000625</f>
        <v>1.9375E-2</v>
      </c>
      <c r="N239">
        <f t="shared" si="7"/>
        <v>51.612903225806456</v>
      </c>
    </row>
    <row r="240" spans="1:14" x14ac:dyDescent="0.25">
      <c r="A240">
        <v>1620853232</v>
      </c>
      <c r="F240">
        <v>-8.4066405789999994</v>
      </c>
      <c r="I240">
        <v>-0.9765625</v>
      </c>
      <c r="K240">
        <v>102923</v>
      </c>
      <c r="L240">
        <f t="shared" si="6"/>
        <v>64.326875000000001</v>
      </c>
      <c r="M240">
        <f>(K240-K239)*0.000625</f>
        <v>0.02</v>
      </c>
      <c r="N240">
        <f t="shared" si="7"/>
        <v>50</v>
      </c>
    </row>
    <row r="241" spans="1:14" x14ac:dyDescent="0.25">
      <c r="A241">
        <v>1620853232</v>
      </c>
      <c r="F241">
        <v>-8.4168159360000008</v>
      </c>
      <c r="I241">
        <v>-0.85449218800000004</v>
      </c>
      <c r="K241">
        <v>102956</v>
      </c>
      <c r="L241">
        <f t="shared" si="6"/>
        <v>64.347499999999997</v>
      </c>
      <c r="M241">
        <f>(K241-K240)*0.000625</f>
        <v>2.0625000000000001E-2</v>
      </c>
      <c r="N241">
        <f t="shared" si="7"/>
        <v>48.484848484848484</v>
      </c>
    </row>
    <row r="242" spans="1:14" x14ac:dyDescent="0.25">
      <c r="A242">
        <v>1620853232</v>
      </c>
      <c r="F242">
        <v>-8.3713261049999996</v>
      </c>
      <c r="I242">
        <v>-0.79345703099999998</v>
      </c>
      <c r="K242">
        <v>102987</v>
      </c>
      <c r="L242">
        <f t="shared" si="6"/>
        <v>64.366875000000007</v>
      </c>
      <c r="M242">
        <f>(K242-K241)*0.000625</f>
        <v>1.9375E-2</v>
      </c>
      <c r="N242">
        <f t="shared" si="7"/>
        <v>51.612903225806456</v>
      </c>
    </row>
    <row r="243" spans="1:14" x14ac:dyDescent="0.25">
      <c r="A243">
        <v>1620853232</v>
      </c>
      <c r="F243">
        <v>-8.4090347810000008</v>
      </c>
      <c r="I243">
        <v>-0.91552734400000002</v>
      </c>
      <c r="K243">
        <v>103020</v>
      </c>
      <c r="L243">
        <f t="shared" si="6"/>
        <v>64.387500000000003</v>
      </c>
      <c r="M243">
        <f>(K243-K242)*0.000625</f>
        <v>2.0625000000000001E-2</v>
      </c>
      <c r="N243">
        <f t="shared" si="7"/>
        <v>48.484848484848484</v>
      </c>
    </row>
    <row r="244" spans="1:14" x14ac:dyDescent="0.25">
      <c r="A244">
        <v>1620853232</v>
      </c>
      <c r="F244">
        <v>-8.4425536040000004</v>
      </c>
      <c r="I244">
        <v>-0.9765625</v>
      </c>
      <c r="K244">
        <v>103052</v>
      </c>
      <c r="L244">
        <f t="shared" si="6"/>
        <v>64.407499999999999</v>
      </c>
      <c r="M244">
        <f>(K244-K243)*0.000625</f>
        <v>0.02</v>
      </c>
      <c r="N244">
        <f t="shared" si="7"/>
        <v>50</v>
      </c>
    </row>
    <row r="245" spans="1:14" x14ac:dyDescent="0.25">
      <c r="A245">
        <v>1620853232</v>
      </c>
      <c r="F245">
        <v>-8.4150202850000007</v>
      </c>
      <c r="I245">
        <v>-0.67138671900000002</v>
      </c>
      <c r="K245">
        <v>103084</v>
      </c>
      <c r="L245">
        <f t="shared" si="6"/>
        <v>64.427499999999995</v>
      </c>
      <c r="M245">
        <f>(K245-K244)*0.000625</f>
        <v>0.02</v>
      </c>
      <c r="N245">
        <f t="shared" si="7"/>
        <v>50</v>
      </c>
    </row>
    <row r="246" spans="1:14" x14ac:dyDescent="0.25">
      <c r="A246">
        <v>1620853232</v>
      </c>
      <c r="F246">
        <v>-8.3928739199999995</v>
      </c>
      <c r="I246">
        <v>-0.85449218800000004</v>
      </c>
      <c r="K246">
        <v>103116</v>
      </c>
      <c r="L246">
        <f t="shared" si="6"/>
        <v>64.447500000000005</v>
      </c>
      <c r="M246">
        <f>(K246-K245)*0.000625</f>
        <v>0.02</v>
      </c>
      <c r="N246">
        <f t="shared" si="7"/>
        <v>50</v>
      </c>
    </row>
    <row r="247" spans="1:14" x14ac:dyDescent="0.25">
      <c r="A247">
        <v>1620853232</v>
      </c>
      <c r="F247">
        <v>-8.4018521760000002</v>
      </c>
      <c r="I247">
        <v>-0.79345703099999998</v>
      </c>
      <c r="K247">
        <v>103147</v>
      </c>
      <c r="L247">
        <f t="shared" si="6"/>
        <v>64.466875000000002</v>
      </c>
      <c r="M247">
        <f>(K247-K246)*0.000625</f>
        <v>1.9375E-2</v>
      </c>
      <c r="N247">
        <f t="shared" si="7"/>
        <v>51.612903225806456</v>
      </c>
    </row>
    <row r="248" spans="1:14" x14ac:dyDescent="0.25">
      <c r="A248">
        <v>1620853232</v>
      </c>
      <c r="F248">
        <v>-8.3970637729999993</v>
      </c>
      <c r="I248">
        <v>-0.79345703099999998</v>
      </c>
      <c r="K248">
        <v>103180</v>
      </c>
      <c r="L248">
        <f t="shared" si="6"/>
        <v>64.487499999999997</v>
      </c>
      <c r="M248">
        <f>(K248-K247)*0.000625</f>
        <v>2.0625000000000001E-2</v>
      </c>
      <c r="N248">
        <f t="shared" si="7"/>
        <v>48.484848484848484</v>
      </c>
    </row>
    <row r="249" spans="1:14" x14ac:dyDescent="0.25">
      <c r="A249">
        <v>1620853232</v>
      </c>
      <c r="F249">
        <v>-8.3934724700000007</v>
      </c>
      <c r="I249">
        <v>-0.79345703099999998</v>
      </c>
      <c r="K249">
        <v>103212</v>
      </c>
      <c r="L249">
        <f t="shared" si="6"/>
        <v>64.507500000000007</v>
      </c>
      <c r="M249">
        <f>(K249-K248)*0.000625</f>
        <v>0.02</v>
      </c>
      <c r="N249">
        <f t="shared" si="7"/>
        <v>50</v>
      </c>
    </row>
    <row r="250" spans="1:14" x14ac:dyDescent="0.25">
      <c r="A250">
        <v>1620853232</v>
      </c>
      <c r="F250">
        <v>-8.3910782679999993</v>
      </c>
      <c r="I250">
        <v>-0.85449218800000004</v>
      </c>
      <c r="K250">
        <v>103244</v>
      </c>
      <c r="L250">
        <f t="shared" si="6"/>
        <v>64.527500000000003</v>
      </c>
      <c r="M250">
        <f>(K250-K249)*0.000625</f>
        <v>0.02</v>
      </c>
      <c r="N250">
        <f t="shared" si="7"/>
        <v>50</v>
      </c>
    </row>
    <row r="251" spans="1:14" x14ac:dyDescent="0.25">
      <c r="A251">
        <v>1620853232</v>
      </c>
      <c r="F251">
        <v>-8.3952681210000009</v>
      </c>
      <c r="I251">
        <v>-0.67138671900000002</v>
      </c>
      <c r="K251">
        <v>103276</v>
      </c>
      <c r="L251">
        <f t="shared" si="6"/>
        <v>64.547499999999999</v>
      </c>
      <c r="M251">
        <f>(K251-K250)*0.000625</f>
        <v>0.02</v>
      </c>
      <c r="N251">
        <f t="shared" si="7"/>
        <v>50</v>
      </c>
    </row>
    <row r="252" spans="1:14" x14ac:dyDescent="0.25">
      <c r="A252">
        <v>1620853232</v>
      </c>
      <c r="F252">
        <v>-8.3946695709999997</v>
      </c>
      <c r="I252">
        <v>-0.732421875</v>
      </c>
      <c r="K252">
        <v>103307</v>
      </c>
      <c r="L252">
        <f t="shared" si="6"/>
        <v>64.566874999999996</v>
      </c>
      <c r="M252">
        <f>(K252-K251)*0.000625</f>
        <v>1.9375E-2</v>
      </c>
      <c r="N252">
        <f t="shared" si="7"/>
        <v>51.612903225806456</v>
      </c>
    </row>
    <row r="253" spans="1:14" x14ac:dyDescent="0.25">
      <c r="A253">
        <v>1620853232</v>
      </c>
      <c r="F253">
        <v>-8.4204072389999993</v>
      </c>
      <c r="I253">
        <v>-0.732421875</v>
      </c>
      <c r="K253">
        <v>103340</v>
      </c>
      <c r="L253">
        <f t="shared" si="6"/>
        <v>64.587500000000006</v>
      </c>
      <c r="M253">
        <f>(K253-K252)*0.000625</f>
        <v>2.0625000000000001E-2</v>
      </c>
      <c r="N253">
        <f t="shared" si="7"/>
        <v>48.484848484848484</v>
      </c>
    </row>
    <row r="254" spans="1:14" x14ac:dyDescent="0.25">
      <c r="A254">
        <v>1620853232</v>
      </c>
      <c r="F254">
        <v>-8.392275369</v>
      </c>
      <c r="I254">
        <v>-0.85449218800000004</v>
      </c>
      <c r="K254">
        <v>103372</v>
      </c>
      <c r="L254">
        <f t="shared" si="6"/>
        <v>64.607500000000002</v>
      </c>
      <c r="M254">
        <f>(K254-K253)*0.000625</f>
        <v>0.02</v>
      </c>
      <c r="N254">
        <f t="shared" si="7"/>
        <v>50</v>
      </c>
    </row>
    <row r="255" spans="1:14" x14ac:dyDescent="0.25">
      <c r="A255">
        <v>1620853232</v>
      </c>
      <c r="F255">
        <v>-8.4239985409999996</v>
      </c>
      <c r="I255">
        <v>-0.9765625</v>
      </c>
      <c r="K255">
        <v>103404</v>
      </c>
      <c r="L255">
        <f t="shared" si="6"/>
        <v>64.627499999999998</v>
      </c>
      <c r="M255">
        <f>(K255-K254)*0.000625</f>
        <v>0.02</v>
      </c>
      <c r="N255">
        <f t="shared" si="7"/>
        <v>50</v>
      </c>
    </row>
    <row r="256" spans="1:14" x14ac:dyDescent="0.25">
      <c r="A256">
        <v>1620853232</v>
      </c>
      <c r="F256">
        <v>-8.3797058109999991</v>
      </c>
      <c r="I256">
        <v>-0.91552734400000002</v>
      </c>
      <c r="K256">
        <v>103436</v>
      </c>
      <c r="L256">
        <f t="shared" si="6"/>
        <v>64.647500000000008</v>
      </c>
      <c r="M256">
        <f>(K256-K255)*0.000625</f>
        <v>0.02</v>
      </c>
      <c r="N256">
        <f t="shared" si="7"/>
        <v>50</v>
      </c>
    </row>
    <row r="257" spans="1:14" x14ac:dyDescent="0.25">
      <c r="A257">
        <v>1620853232</v>
      </c>
      <c r="F257">
        <v>-8.4150202850000007</v>
      </c>
      <c r="I257">
        <v>-0.42724609400000002</v>
      </c>
      <c r="K257">
        <v>103484</v>
      </c>
      <c r="L257">
        <f t="shared" si="6"/>
        <v>64.677499999999995</v>
      </c>
      <c r="M257">
        <f>(K257-K256)*0.000625</f>
        <v>0.03</v>
      </c>
      <c r="N257">
        <f t="shared" si="7"/>
        <v>33.333333333333336</v>
      </c>
    </row>
    <row r="258" spans="1:14" x14ac:dyDescent="0.25">
      <c r="A258">
        <v>1620853232</v>
      </c>
      <c r="F258">
        <v>-8.4419550539999992</v>
      </c>
      <c r="I258">
        <v>-0.85449218800000004</v>
      </c>
      <c r="K258">
        <v>103516</v>
      </c>
      <c r="L258">
        <f t="shared" si="6"/>
        <v>64.697500000000005</v>
      </c>
      <c r="M258">
        <f>(K258-K257)*0.000625</f>
        <v>0.02</v>
      </c>
      <c r="N258">
        <f t="shared" si="7"/>
        <v>50</v>
      </c>
    </row>
    <row r="259" spans="1:14" x14ac:dyDescent="0.25">
      <c r="A259">
        <v>1620853232</v>
      </c>
      <c r="F259">
        <v>-8.3976623230000005</v>
      </c>
      <c r="I259">
        <v>-0.79345703099999998</v>
      </c>
      <c r="K259">
        <v>103543</v>
      </c>
      <c r="L259">
        <f t="shared" si="6"/>
        <v>64.714375000000004</v>
      </c>
      <c r="M259">
        <f>(K259-K258)*0.000625</f>
        <v>1.6875000000000001E-2</v>
      </c>
      <c r="N259">
        <f t="shared" si="7"/>
        <v>59.259259259259252</v>
      </c>
    </row>
    <row r="260" spans="1:14" x14ac:dyDescent="0.25">
      <c r="A260">
        <v>1620853232</v>
      </c>
      <c r="F260">
        <v>-8.3803043610000003</v>
      </c>
      <c r="I260">
        <v>-0.79345703099999998</v>
      </c>
      <c r="K260">
        <v>103563</v>
      </c>
      <c r="L260">
        <f t="shared" ref="L260:L323" si="8">K260*0.000625</f>
        <v>64.726875000000007</v>
      </c>
      <c r="M260">
        <f>(K260-K259)*0.000625</f>
        <v>1.2500000000000001E-2</v>
      </c>
      <c r="N260">
        <f t="shared" si="7"/>
        <v>80</v>
      </c>
    </row>
    <row r="261" spans="1:14" x14ac:dyDescent="0.25">
      <c r="A261">
        <v>1620853232</v>
      </c>
      <c r="F261">
        <v>-8.3563623440000008</v>
      </c>
      <c r="I261">
        <v>-0.79345703099999998</v>
      </c>
      <c r="K261">
        <v>103596</v>
      </c>
      <c r="L261">
        <f t="shared" si="8"/>
        <v>64.747500000000002</v>
      </c>
      <c r="M261">
        <f>(K261-K260)*0.000625</f>
        <v>2.0625000000000001E-2</v>
      </c>
      <c r="N261">
        <f t="shared" ref="N261:N324" si="9">1/M261</f>
        <v>48.484848484848484</v>
      </c>
    </row>
    <row r="262" spans="1:14" x14ac:dyDescent="0.25">
      <c r="A262">
        <v>1620853232</v>
      </c>
      <c r="F262">
        <v>-8.4066405789999994</v>
      </c>
      <c r="I262">
        <v>-0.67138671900000002</v>
      </c>
      <c r="K262">
        <v>103627</v>
      </c>
      <c r="L262">
        <f t="shared" si="8"/>
        <v>64.766874999999999</v>
      </c>
      <c r="M262">
        <f>(K262-K261)*0.000625</f>
        <v>1.9375E-2</v>
      </c>
      <c r="N262">
        <f t="shared" si="9"/>
        <v>51.612903225806456</v>
      </c>
    </row>
    <row r="263" spans="1:14" x14ac:dyDescent="0.25">
      <c r="A263">
        <v>1620853232</v>
      </c>
      <c r="F263">
        <v>-8.3623478490000007</v>
      </c>
      <c r="I263">
        <v>-0.732421875</v>
      </c>
      <c r="K263">
        <v>103659</v>
      </c>
      <c r="L263">
        <f t="shared" si="8"/>
        <v>64.786874999999995</v>
      </c>
      <c r="M263">
        <f>(K263-K262)*0.000625</f>
        <v>0.02</v>
      </c>
      <c r="N263">
        <f t="shared" si="9"/>
        <v>50</v>
      </c>
    </row>
    <row r="264" spans="1:14" x14ac:dyDescent="0.25">
      <c r="A264">
        <v>1620853232</v>
      </c>
      <c r="F264">
        <v>-8.4186115879999992</v>
      </c>
      <c r="I264">
        <v>-0.67138671900000002</v>
      </c>
      <c r="K264">
        <v>103692</v>
      </c>
      <c r="L264">
        <f t="shared" si="8"/>
        <v>64.807500000000005</v>
      </c>
      <c r="M264">
        <f>(K264-K263)*0.000625</f>
        <v>2.0625000000000001E-2</v>
      </c>
      <c r="N264">
        <f t="shared" si="9"/>
        <v>48.484848484848484</v>
      </c>
    </row>
    <row r="265" spans="1:14" x14ac:dyDescent="0.25">
      <c r="A265">
        <v>1620853232</v>
      </c>
      <c r="F265">
        <v>-8.429385495</v>
      </c>
      <c r="I265">
        <v>-0.79345703099999998</v>
      </c>
      <c r="K265">
        <v>103724</v>
      </c>
      <c r="L265">
        <f t="shared" si="8"/>
        <v>64.827500000000001</v>
      </c>
      <c r="M265">
        <f>(K265-K264)*0.000625</f>
        <v>0.02</v>
      </c>
      <c r="N265">
        <f t="shared" si="9"/>
        <v>50</v>
      </c>
    </row>
    <row r="266" spans="1:14" x14ac:dyDescent="0.25">
      <c r="A266">
        <v>1620853232</v>
      </c>
      <c r="F266">
        <v>-8.4425536040000004</v>
      </c>
      <c r="I266">
        <v>-0.79345703099999998</v>
      </c>
      <c r="K266">
        <v>103756</v>
      </c>
      <c r="L266">
        <f t="shared" si="8"/>
        <v>64.847499999999997</v>
      </c>
      <c r="M266">
        <f>(K266-K265)*0.000625</f>
        <v>0.02</v>
      </c>
      <c r="N266">
        <f t="shared" si="9"/>
        <v>50</v>
      </c>
    </row>
    <row r="267" spans="1:14" x14ac:dyDescent="0.25">
      <c r="A267">
        <v>1620853232</v>
      </c>
      <c r="F267">
        <v>-8.4024507259999996</v>
      </c>
      <c r="I267">
        <v>-0.91552734400000002</v>
      </c>
      <c r="K267">
        <v>103787</v>
      </c>
      <c r="L267">
        <f t="shared" si="8"/>
        <v>64.866875000000007</v>
      </c>
      <c r="M267">
        <f>(K267-K266)*0.000625</f>
        <v>1.9375E-2</v>
      </c>
      <c r="N267">
        <f t="shared" si="9"/>
        <v>51.612903225806456</v>
      </c>
    </row>
    <row r="268" spans="1:14" x14ac:dyDescent="0.25">
      <c r="A268">
        <v>1620853232</v>
      </c>
      <c r="F268">
        <v>-8.4377652009999995</v>
      </c>
      <c r="I268">
        <v>-0.91552734400000002</v>
      </c>
      <c r="K268">
        <v>103820</v>
      </c>
      <c r="L268">
        <f t="shared" si="8"/>
        <v>64.887500000000003</v>
      </c>
      <c r="M268">
        <f>(K268-K267)*0.000625</f>
        <v>2.0625000000000001E-2</v>
      </c>
      <c r="N268">
        <f t="shared" si="9"/>
        <v>48.484848484848484</v>
      </c>
    </row>
    <row r="269" spans="1:14" x14ac:dyDescent="0.25">
      <c r="A269">
        <v>1620853232</v>
      </c>
      <c r="F269">
        <v>-8.3707275540000001</v>
      </c>
      <c r="I269">
        <v>-0.67138671900000002</v>
      </c>
      <c r="K269">
        <v>103851</v>
      </c>
      <c r="L269">
        <f t="shared" si="8"/>
        <v>64.906874999999999</v>
      </c>
      <c r="M269">
        <f>(K269-K268)*0.000625</f>
        <v>1.9375E-2</v>
      </c>
      <c r="N269">
        <f t="shared" si="9"/>
        <v>51.612903225806456</v>
      </c>
    </row>
    <row r="270" spans="1:14" x14ac:dyDescent="0.25">
      <c r="A270">
        <v>1620853232</v>
      </c>
      <c r="F270">
        <v>-8.4150202850000007</v>
      </c>
      <c r="I270">
        <v>-0.9765625</v>
      </c>
      <c r="K270">
        <v>103884</v>
      </c>
      <c r="L270">
        <f t="shared" si="8"/>
        <v>64.927499999999995</v>
      </c>
      <c r="M270">
        <f>(K270-K269)*0.000625</f>
        <v>2.0625000000000001E-2</v>
      </c>
      <c r="N270">
        <f t="shared" si="9"/>
        <v>48.484848484848484</v>
      </c>
    </row>
    <row r="271" spans="1:14" x14ac:dyDescent="0.25">
      <c r="A271">
        <v>1620853232</v>
      </c>
      <c r="F271">
        <v>-8.3904797179999999</v>
      </c>
      <c r="I271">
        <v>-0.79345703099999998</v>
      </c>
      <c r="K271">
        <v>103916</v>
      </c>
      <c r="L271">
        <f t="shared" si="8"/>
        <v>64.947500000000005</v>
      </c>
      <c r="M271">
        <f>(K271-K270)*0.000625</f>
        <v>0.02</v>
      </c>
      <c r="N271">
        <f t="shared" si="9"/>
        <v>50</v>
      </c>
    </row>
    <row r="272" spans="1:14" x14ac:dyDescent="0.25">
      <c r="A272">
        <v>1620853232</v>
      </c>
      <c r="F272">
        <v>-8.4054434780000005</v>
      </c>
      <c r="I272">
        <v>-0.9765625</v>
      </c>
      <c r="K272">
        <v>103947</v>
      </c>
      <c r="L272">
        <f t="shared" si="8"/>
        <v>64.966875000000002</v>
      </c>
      <c r="M272">
        <f>(K272-K271)*0.000625</f>
        <v>1.9375E-2</v>
      </c>
      <c r="N272">
        <f t="shared" si="9"/>
        <v>51.612903225806456</v>
      </c>
    </row>
    <row r="273" spans="1:14" x14ac:dyDescent="0.25">
      <c r="A273">
        <v>1620853232</v>
      </c>
      <c r="F273">
        <v>-8.429385495</v>
      </c>
      <c r="I273">
        <v>-0.85449218800000004</v>
      </c>
      <c r="K273">
        <v>103980</v>
      </c>
      <c r="L273">
        <f t="shared" si="8"/>
        <v>64.987499999999997</v>
      </c>
      <c r="M273">
        <f>(K273-K272)*0.000625</f>
        <v>2.0625000000000001E-2</v>
      </c>
      <c r="N273">
        <f t="shared" si="9"/>
        <v>48.484848484848484</v>
      </c>
    </row>
    <row r="274" spans="1:14" x14ac:dyDescent="0.25">
      <c r="A274">
        <v>1620853232</v>
      </c>
      <c r="F274">
        <v>-8.3821000120000004</v>
      </c>
      <c r="I274">
        <v>-0.67138671900000002</v>
      </c>
      <c r="K274">
        <v>104011</v>
      </c>
      <c r="L274">
        <f t="shared" si="8"/>
        <v>65.006875000000008</v>
      </c>
      <c r="M274">
        <f>(K274-K273)*0.000625</f>
        <v>1.9375E-2</v>
      </c>
      <c r="N274">
        <f t="shared" si="9"/>
        <v>51.612903225806456</v>
      </c>
    </row>
    <row r="275" spans="1:14" x14ac:dyDescent="0.25">
      <c r="A275">
        <v>1620853232</v>
      </c>
      <c r="F275">
        <v>-8.4228014400000006</v>
      </c>
      <c r="I275">
        <v>-0.67138671900000002</v>
      </c>
      <c r="K275">
        <v>104044</v>
      </c>
      <c r="L275">
        <f t="shared" si="8"/>
        <v>65.027500000000003</v>
      </c>
      <c r="M275">
        <f>(K275-K274)*0.000625</f>
        <v>2.0625000000000001E-2</v>
      </c>
      <c r="N275">
        <f t="shared" si="9"/>
        <v>48.484848484848484</v>
      </c>
    </row>
    <row r="276" spans="1:14" x14ac:dyDescent="0.25">
      <c r="A276">
        <v>1620853232</v>
      </c>
      <c r="F276">
        <v>-8.3803043610000003</v>
      </c>
      <c r="I276">
        <v>-0.67138671900000002</v>
      </c>
      <c r="K276">
        <v>104075</v>
      </c>
      <c r="L276">
        <f t="shared" si="8"/>
        <v>65.046875</v>
      </c>
      <c r="M276">
        <f>(K276-K275)*0.000625</f>
        <v>1.9375E-2</v>
      </c>
      <c r="N276">
        <f t="shared" si="9"/>
        <v>51.612903225806456</v>
      </c>
    </row>
    <row r="277" spans="1:14" x14ac:dyDescent="0.25">
      <c r="A277">
        <v>1620853232</v>
      </c>
      <c r="F277">
        <v>-8.3964652219999998</v>
      </c>
      <c r="I277">
        <v>-0.61035156300000004</v>
      </c>
      <c r="K277">
        <v>104107</v>
      </c>
      <c r="L277">
        <f t="shared" si="8"/>
        <v>65.066874999999996</v>
      </c>
      <c r="M277">
        <f>(K277-K276)*0.000625</f>
        <v>0.02</v>
      </c>
      <c r="N277">
        <f t="shared" si="9"/>
        <v>50</v>
      </c>
    </row>
    <row r="278" spans="1:14" x14ac:dyDescent="0.25">
      <c r="A278">
        <v>1620853232</v>
      </c>
      <c r="F278">
        <v>-8.3970637729999993</v>
      </c>
      <c r="I278">
        <v>-0.732421875</v>
      </c>
      <c r="K278">
        <v>104140</v>
      </c>
      <c r="L278">
        <f t="shared" si="8"/>
        <v>65.087500000000006</v>
      </c>
      <c r="M278">
        <f>(K278-K277)*0.000625</f>
        <v>2.0625000000000001E-2</v>
      </c>
      <c r="N278">
        <f t="shared" si="9"/>
        <v>48.484848484848484</v>
      </c>
    </row>
    <row r="279" spans="1:14" x14ac:dyDescent="0.25">
      <c r="A279">
        <v>1620853232</v>
      </c>
      <c r="F279">
        <v>-8.3671362519999999</v>
      </c>
      <c r="I279">
        <v>-0.79345703099999998</v>
      </c>
      <c r="K279">
        <v>104172</v>
      </c>
      <c r="L279">
        <f t="shared" si="8"/>
        <v>65.107500000000002</v>
      </c>
      <c r="M279">
        <f>(K279-K278)*0.000625</f>
        <v>0.02</v>
      </c>
      <c r="N279">
        <f t="shared" si="9"/>
        <v>50</v>
      </c>
    </row>
    <row r="280" spans="1:14" x14ac:dyDescent="0.25">
      <c r="A280">
        <v>1620853232</v>
      </c>
      <c r="F280">
        <v>-8.4377652009999995</v>
      </c>
      <c r="I280">
        <v>-0.54931640599999998</v>
      </c>
      <c r="K280">
        <v>104204</v>
      </c>
      <c r="L280">
        <f t="shared" si="8"/>
        <v>65.127499999999998</v>
      </c>
      <c r="M280">
        <f>(K280-K279)*0.000625</f>
        <v>0.02</v>
      </c>
      <c r="N280">
        <f t="shared" si="9"/>
        <v>50</v>
      </c>
    </row>
    <row r="281" spans="1:14" x14ac:dyDescent="0.25">
      <c r="A281">
        <v>1620853232</v>
      </c>
      <c r="F281">
        <v>-8.3994579740000006</v>
      </c>
      <c r="I281">
        <v>-0.9765625</v>
      </c>
      <c r="K281">
        <v>104236</v>
      </c>
      <c r="L281">
        <f t="shared" si="8"/>
        <v>65.147500000000008</v>
      </c>
      <c r="M281">
        <f>(K281-K280)*0.000625</f>
        <v>0.02</v>
      </c>
      <c r="N281">
        <f t="shared" si="9"/>
        <v>50</v>
      </c>
    </row>
    <row r="282" spans="1:14" x14ac:dyDescent="0.25">
      <c r="A282">
        <v>1620853233</v>
      </c>
      <c r="F282">
        <v>-8.4557217130000009</v>
      </c>
      <c r="I282">
        <v>-0.9765625</v>
      </c>
      <c r="K282">
        <v>104267</v>
      </c>
      <c r="L282">
        <f t="shared" si="8"/>
        <v>65.166875000000005</v>
      </c>
      <c r="M282">
        <f>(K282-K281)*0.000625</f>
        <v>1.9375E-2</v>
      </c>
      <c r="N282">
        <f t="shared" si="9"/>
        <v>51.612903225806456</v>
      </c>
    </row>
    <row r="283" spans="1:14" x14ac:dyDescent="0.25">
      <c r="A283">
        <v>1620853233</v>
      </c>
      <c r="F283">
        <v>-8.4120275329999998</v>
      </c>
      <c r="I283">
        <v>-0.79345703099999998</v>
      </c>
      <c r="K283">
        <v>104300</v>
      </c>
      <c r="L283">
        <f t="shared" si="8"/>
        <v>65.1875</v>
      </c>
      <c r="M283">
        <f>(K283-K282)*0.000625</f>
        <v>2.0625000000000001E-2</v>
      </c>
      <c r="N283">
        <f t="shared" si="9"/>
        <v>48.484848484848484</v>
      </c>
    </row>
    <row r="284" spans="1:14" x14ac:dyDescent="0.25">
      <c r="A284">
        <v>1620853233</v>
      </c>
      <c r="F284">
        <v>-8.4239985409999996</v>
      </c>
      <c r="I284">
        <v>-0.79345703099999998</v>
      </c>
      <c r="K284">
        <v>104332</v>
      </c>
      <c r="L284">
        <f t="shared" si="8"/>
        <v>65.207499999999996</v>
      </c>
      <c r="M284">
        <f>(K284-K283)*0.000625</f>
        <v>0.02</v>
      </c>
      <c r="N284">
        <f t="shared" si="9"/>
        <v>50</v>
      </c>
    </row>
    <row r="285" spans="1:14" x14ac:dyDescent="0.25">
      <c r="A285">
        <v>1620853233</v>
      </c>
      <c r="F285">
        <v>-8.4018521760000002</v>
      </c>
      <c r="I285">
        <v>-0.67138671900000002</v>
      </c>
      <c r="K285">
        <v>104364</v>
      </c>
      <c r="L285">
        <f t="shared" si="8"/>
        <v>65.227500000000006</v>
      </c>
      <c r="M285">
        <f>(K285-K284)*0.000625</f>
        <v>0.02</v>
      </c>
      <c r="N285">
        <f t="shared" si="9"/>
        <v>50</v>
      </c>
    </row>
    <row r="286" spans="1:14" x14ac:dyDescent="0.25">
      <c r="A286">
        <v>1620853233</v>
      </c>
      <c r="F286">
        <v>-8.4006550749999995</v>
      </c>
      <c r="I286">
        <v>-0.79345703099999998</v>
      </c>
      <c r="K286">
        <v>104395</v>
      </c>
      <c r="L286">
        <f t="shared" si="8"/>
        <v>65.246875000000003</v>
      </c>
      <c r="M286">
        <f>(K286-K285)*0.000625</f>
        <v>1.9375E-2</v>
      </c>
      <c r="N286">
        <f t="shared" si="9"/>
        <v>51.612903225806456</v>
      </c>
    </row>
    <row r="287" spans="1:14" x14ac:dyDescent="0.25">
      <c r="A287">
        <v>1620853233</v>
      </c>
      <c r="F287">
        <v>-8.3868884159999997</v>
      </c>
      <c r="I287">
        <v>-0.67138671900000002</v>
      </c>
      <c r="K287">
        <v>104427</v>
      </c>
      <c r="L287">
        <f t="shared" si="8"/>
        <v>65.266874999999999</v>
      </c>
      <c r="M287">
        <f>(K287-K286)*0.000625</f>
        <v>0.02</v>
      </c>
      <c r="N287">
        <f t="shared" si="9"/>
        <v>50</v>
      </c>
    </row>
    <row r="288" spans="1:14" x14ac:dyDescent="0.25">
      <c r="A288">
        <v>1620853233</v>
      </c>
      <c r="F288">
        <v>-8.4114289830000004</v>
      </c>
      <c r="I288">
        <v>-0.79345703099999998</v>
      </c>
      <c r="K288">
        <v>104460</v>
      </c>
      <c r="L288">
        <f t="shared" si="8"/>
        <v>65.287499999999994</v>
      </c>
      <c r="M288">
        <f>(K288-K287)*0.000625</f>
        <v>2.0625000000000001E-2</v>
      </c>
      <c r="N288">
        <f t="shared" si="9"/>
        <v>48.484848484848484</v>
      </c>
    </row>
    <row r="289" spans="1:14" x14ac:dyDescent="0.25">
      <c r="A289">
        <v>1620853233</v>
      </c>
      <c r="F289">
        <v>-8.4006550749999995</v>
      </c>
      <c r="I289">
        <v>-0.732421875</v>
      </c>
      <c r="K289">
        <v>104492</v>
      </c>
      <c r="L289">
        <f t="shared" si="8"/>
        <v>65.307500000000005</v>
      </c>
      <c r="M289">
        <f>(K289-K288)*0.000625</f>
        <v>0.02</v>
      </c>
      <c r="N289">
        <f t="shared" si="9"/>
        <v>50</v>
      </c>
    </row>
    <row r="290" spans="1:14" x14ac:dyDescent="0.25">
      <c r="A290">
        <v>1620853233</v>
      </c>
      <c r="F290">
        <v>-8.3958666720000004</v>
      </c>
      <c r="I290">
        <v>-0.85449218800000004</v>
      </c>
      <c r="K290">
        <v>104524</v>
      </c>
      <c r="L290">
        <f t="shared" si="8"/>
        <v>65.327500000000001</v>
      </c>
      <c r="M290">
        <f>(K290-K289)*0.000625</f>
        <v>0.02</v>
      </c>
      <c r="N290">
        <f t="shared" si="9"/>
        <v>50</v>
      </c>
    </row>
    <row r="291" spans="1:14" x14ac:dyDescent="0.25">
      <c r="A291">
        <v>1620853233</v>
      </c>
      <c r="F291">
        <v>-8.4281883939999993</v>
      </c>
      <c r="I291">
        <v>-0.91552734400000002</v>
      </c>
      <c r="K291">
        <v>104556</v>
      </c>
      <c r="L291">
        <f t="shared" si="8"/>
        <v>65.347499999999997</v>
      </c>
      <c r="M291">
        <f>(K291-K290)*0.000625</f>
        <v>0.02</v>
      </c>
      <c r="N291">
        <f t="shared" si="9"/>
        <v>50</v>
      </c>
    </row>
    <row r="292" spans="1:14" x14ac:dyDescent="0.25">
      <c r="A292">
        <v>1620853233</v>
      </c>
      <c r="F292">
        <v>-8.4036478270000003</v>
      </c>
      <c r="I292">
        <v>-0.85449218800000004</v>
      </c>
      <c r="K292">
        <v>104587</v>
      </c>
      <c r="L292">
        <f t="shared" si="8"/>
        <v>65.366875000000007</v>
      </c>
      <c r="M292">
        <f>(K292-K291)*0.000625</f>
        <v>1.9375E-2</v>
      </c>
      <c r="N292">
        <f t="shared" si="9"/>
        <v>51.612903225806456</v>
      </c>
    </row>
    <row r="293" spans="1:14" x14ac:dyDescent="0.25">
      <c r="A293">
        <v>1620853233</v>
      </c>
      <c r="F293">
        <v>-8.4239985409999996</v>
      </c>
      <c r="I293">
        <v>-0.79345703099999998</v>
      </c>
      <c r="K293">
        <v>104620</v>
      </c>
      <c r="L293">
        <f t="shared" si="8"/>
        <v>65.387500000000003</v>
      </c>
      <c r="M293">
        <f>(K293-K292)*0.000625</f>
        <v>2.0625000000000001E-2</v>
      </c>
      <c r="N293">
        <f t="shared" si="9"/>
        <v>48.484848484848484</v>
      </c>
    </row>
    <row r="294" spans="1:14" x14ac:dyDescent="0.25">
      <c r="A294">
        <v>1620853233</v>
      </c>
      <c r="F294">
        <v>-8.4210057890000005</v>
      </c>
      <c r="I294">
        <v>-0.9765625</v>
      </c>
      <c r="K294">
        <v>104651</v>
      </c>
      <c r="L294">
        <f t="shared" si="8"/>
        <v>65.406874999999999</v>
      </c>
      <c r="M294">
        <f>(K294-K293)*0.000625</f>
        <v>1.9375E-2</v>
      </c>
      <c r="N294">
        <f t="shared" si="9"/>
        <v>51.612903225806456</v>
      </c>
    </row>
    <row r="295" spans="1:14" x14ac:dyDescent="0.25">
      <c r="A295">
        <v>1620853233</v>
      </c>
      <c r="F295">
        <v>-8.429385495</v>
      </c>
      <c r="I295">
        <v>-0.67138671900000002</v>
      </c>
      <c r="K295">
        <v>104683</v>
      </c>
      <c r="L295">
        <f t="shared" si="8"/>
        <v>65.426874999999995</v>
      </c>
      <c r="M295">
        <f>(K295-K294)*0.000625</f>
        <v>0.02</v>
      </c>
      <c r="N295">
        <f t="shared" si="9"/>
        <v>50</v>
      </c>
    </row>
    <row r="296" spans="1:14" x14ac:dyDescent="0.25">
      <c r="A296">
        <v>1620853233</v>
      </c>
      <c r="F296">
        <v>-8.3994579740000006</v>
      </c>
      <c r="I296">
        <v>-0.85449218800000004</v>
      </c>
      <c r="K296">
        <v>104715</v>
      </c>
      <c r="L296">
        <f t="shared" si="8"/>
        <v>65.446875000000006</v>
      </c>
      <c r="M296">
        <f>(K296-K295)*0.000625</f>
        <v>0.02</v>
      </c>
      <c r="N296">
        <f t="shared" si="9"/>
        <v>50</v>
      </c>
    </row>
    <row r="297" spans="1:14" x14ac:dyDescent="0.25">
      <c r="A297">
        <v>1620853233</v>
      </c>
      <c r="F297">
        <v>-8.3749174069999999</v>
      </c>
      <c r="I297">
        <v>-0.9765625</v>
      </c>
      <c r="K297">
        <v>104747</v>
      </c>
      <c r="L297">
        <f t="shared" si="8"/>
        <v>65.466875000000002</v>
      </c>
      <c r="M297">
        <f>(K297-K296)*0.000625</f>
        <v>0.02</v>
      </c>
      <c r="N297">
        <f t="shared" si="9"/>
        <v>50</v>
      </c>
    </row>
    <row r="298" spans="1:14" x14ac:dyDescent="0.25">
      <c r="A298">
        <v>1620853233</v>
      </c>
      <c r="F298">
        <v>-8.4198086879999998</v>
      </c>
      <c r="I298">
        <v>-0.79345703099999998</v>
      </c>
      <c r="K298">
        <v>104780</v>
      </c>
      <c r="L298">
        <f t="shared" si="8"/>
        <v>65.487499999999997</v>
      </c>
      <c r="M298">
        <f>(K298-K297)*0.000625</f>
        <v>2.0625000000000001E-2</v>
      </c>
      <c r="N298">
        <f t="shared" si="9"/>
        <v>48.484848484848484</v>
      </c>
    </row>
    <row r="299" spans="1:14" x14ac:dyDescent="0.25">
      <c r="A299">
        <v>1620853233</v>
      </c>
      <c r="F299">
        <v>-8.3958666720000004</v>
      </c>
      <c r="I299">
        <v>-0.91552734400000002</v>
      </c>
      <c r="K299">
        <v>104812</v>
      </c>
      <c r="L299">
        <f t="shared" si="8"/>
        <v>65.507500000000007</v>
      </c>
      <c r="M299">
        <f>(K299-K298)*0.000625</f>
        <v>0.02</v>
      </c>
      <c r="N299">
        <f t="shared" si="9"/>
        <v>50</v>
      </c>
    </row>
    <row r="300" spans="1:14" x14ac:dyDescent="0.25">
      <c r="A300">
        <v>1620853233</v>
      </c>
      <c r="F300">
        <v>-8.3785087100000002</v>
      </c>
      <c r="I300">
        <v>-0.79345703099999998</v>
      </c>
      <c r="K300">
        <v>104844</v>
      </c>
      <c r="L300">
        <f t="shared" si="8"/>
        <v>65.527500000000003</v>
      </c>
      <c r="M300">
        <f>(K300-K299)*0.000625</f>
        <v>0.02</v>
      </c>
      <c r="N300">
        <f t="shared" si="9"/>
        <v>50</v>
      </c>
    </row>
    <row r="301" spans="1:14" x14ac:dyDescent="0.25">
      <c r="A301">
        <v>1620853233</v>
      </c>
      <c r="F301">
        <v>-8.4168159360000008</v>
      </c>
      <c r="I301">
        <v>-0.79345703099999998</v>
      </c>
      <c r="K301">
        <v>104875</v>
      </c>
      <c r="L301">
        <f t="shared" si="8"/>
        <v>65.546875</v>
      </c>
      <c r="M301">
        <f>(K301-K300)*0.000625</f>
        <v>1.9375E-2</v>
      </c>
      <c r="N301">
        <f t="shared" si="9"/>
        <v>51.612903225806456</v>
      </c>
    </row>
    <row r="302" spans="1:14" x14ac:dyDescent="0.25">
      <c r="A302">
        <v>1620853233</v>
      </c>
      <c r="F302">
        <v>-8.4042463779999999</v>
      </c>
      <c r="I302">
        <v>-0.85449218800000004</v>
      </c>
      <c r="K302">
        <v>104907</v>
      </c>
      <c r="L302">
        <f t="shared" si="8"/>
        <v>65.566874999999996</v>
      </c>
      <c r="M302">
        <f>(K302-K301)*0.000625</f>
        <v>0.02</v>
      </c>
      <c r="N302">
        <f t="shared" si="9"/>
        <v>50</v>
      </c>
    </row>
    <row r="303" spans="1:14" x14ac:dyDescent="0.25">
      <c r="A303">
        <v>1620853233</v>
      </c>
      <c r="F303">
        <v>-8.4204072389999993</v>
      </c>
      <c r="I303">
        <v>-0.732421875</v>
      </c>
      <c r="K303">
        <v>104940</v>
      </c>
      <c r="L303">
        <f t="shared" si="8"/>
        <v>65.587500000000006</v>
      </c>
      <c r="M303">
        <f>(K303-K302)*0.000625</f>
        <v>2.0625000000000001E-2</v>
      </c>
      <c r="N303">
        <f t="shared" si="9"/>
        <v>48.484848484848484</v>
      </c>
    </row>
    <row r="304" spans="1:14" x14ac:dyDescent="0.25">
      <c r="A304">
        <v>1620853233</v>
      </c>
      <c r="F304">
        <v>-8.4311811460000001</v>
      </c>
      <c r="I304">
        <v>-0.85449218800000004</v>
      </c>
      <c r="K304">
        <v>104972</v>
      </c>
      <c r="L304">
        <f t="shared" si="8"/>
        <v>65.607500000000002</v>
      </c>
      <c r="M304">
        <f>(K304-K303)*0.000625</f>
        <v>0.02</v>
      </c>
      <c r="N304">
        <f t="shared" si="9"/>
        <v>50</v>
      </c>
    </row>
    <row r="305" spans="1:14" x14ac:dyDescent="0.25">
      <c r="A305">
        <v>1620853233</v>
      </c>
      <c r="F305">
        <v>-8.4174144870000003</v>
      </c>
      <c r="I305">
        <v>-0.91552734400000002</v>
      </c>
      <c r="K305">
        <v>105004</v>
      </c>
      <c r="L305">
        <f t="shared" si="8"/>
        <v>65.627499999999998</v>
      </c>
      <c r="M305">
        <f>(K305-K304)*0.000625</f>
        <v>0.02</v>
      </c>
      <c r="N305">
        <f t="shared" si="9"/>
        <v>50</v>
      </c>
    </row>
    <row r="306" spans="1:14" x14ac:dyDescent="0.25">
      <c r="A306">
        <v>1620853233</v>
      </c>
      <c r="F306">
        <v>-8.4287869450000006</v>
      </c>
      <c r="I306">
        <v>-0.85449218800000004</v>
      </c>
      <c r="K306">
        <v>105036</v>
      </c>
      <c r="L306">
        <f t="shared" si="8"/>
        <v>65.647500000000008</v>
      </c>
      <c r="M306">
        <f>(K306-K305)*0.000625</f>
        <v>0.02</v>
      </c>
      <c r="N306">
        <f t="shared" si="9"/>
        <v>50</v>
      </c>
    </row>
    <row r="307" spans="1:14" x14ac:dyDescent="0.25">
      <c r="A307">
        <v>1620853233</v>
      </c>
      <c r="F307">
        <v>-8.4018521760000002</v>
      </c>
      <c r="I307">
        <v>-0.79345703099999998</v>
      </c>
      <c r="K307">
        <v>105067</v>
      </c>
      <c r="L307">
        <f t="shared" si="8"/>
        <v>65.666875000000005</v>
      </c>
      <c r="M307">
        <f>(K307-K306)*0.000625</f>
        <v>1.9375E-2</v>
      </c>
      <c r="N307">
        <f t="shared" si="9"/>
        <v>51.612903225806456</v>
      </c>
    </row>
    <row r="308" spans="1:14" x14ac:dyDescent="0.25">
      <c r="A308">
        <v>1620853233</v>
      </c>
      <c r="F308">
        <v>-8.3826985629999999</v>
      </c>
      <c r="I308">
        <v>-0.85449218800000004</v>
      </c>
      <c r="K308">
        <v>105100</v>
      </c>
      <c r="L308">
        <f t="shared" si="8"/>
        <v>65.6875</v>
      </c>
      <c r="M308">
        <f>(K308-K307)*0.000625</f>
        <v>2.0625000000000001E-2</v>
      </c>
      <c r="N308">
        <f t="shared" si="9"/>
        <v>48.484848484848484</v>
      </c>
    </row>
    <row r="309" spans="1:14" x14ac:dyDescent="0.25">
      <c r="A309">
        <v>1620853233</v>
      </c>
      <c r="F309">
        <v>-8.4036478270000003</v>
      </c>
      <c r="I309">
        <v>-0.732421875</v>
      </c>
      <c r="K309">
        <v>105132</v>
      </c>
      <c r="L309">
        <f t="shared" si="8"/>
        <v>65.707499999999996</v>
      </c>
      <c r="M309">
        <f>(K309-K308)*0.000625</f>
        <v>0.02</v>
      </c>
      <c r="N309">
        <f t="shared" si="9"/>
        <v>50</v>
      </c>
    </row>
    <row r="310" spans="1:14" x14ac:dyDescent="0.25">
      <c r="A310">
        <v>1620853233</v>
      </c>
      <c r="F310">
        <v>-8.4036478270000003</v>
      </c>
      <c r="I310">
        <v>-0.61035156300000004</v>
      </c>
      <c r="K310">
        <v>105164</v>
      </c>
      <c r="L310">
        <f t="shared" si="8"/>
        <v>65.727500000000006</v>
      </c>
      <c r="M310">
        <f>(K310-K309)*0.000625</f>
        <v>0.02</v>
      </c>
      <c r="N310">
        <f t="shared" si="9"/>
        <v>50</v>
      </c>
    </row>
    <row r="311" spans="1:14" x14ac:dyDescent="0.25">
      <c r="A311">
        <v>1620853233</v>
      </c>
      <c r="F311">
        <v>-8.3910782679999993</v>
      </c>
      <c r="I311">
        <v>-0.67138671900000002</v>
      </c>
      <c r="K311">
        <v>105196</v>
      </c>
      <c r="L311">
        <f t="shared" si="8"/>
        <v>65.747500000000002</v>
      </c>
      <c r="M311">
        <f>(K311-K310)*0.000625</f>
        <v>0.02</v>
      </c>
      <c r="N311">
        <f t="shared" si="9"/>
        <v>50</v>
      </c>
    </row>
    <row r="312" spans="1:14" x14ac:dyDescent="0.25">
      <c r="A312">
        <v>1620853233</v>
      </c>
      <c r="F312">
        <v>-8.4287869450000006</v>
      </c>
      <c r="I312">
        <v>-0.79345703099999998</v>
      </c>
      <c r="K312">
        <v>105227</v>
      </c>
      <c r="L312">
        <f t="shared" si="8"/>
        <v>65.766874999999999</v>
      </c>
      <c r="M312">
        <f>(K312-K311)*0.000625</f>
        <v>1.9375E-2</v>
      </c>
      <c r="N312">
        <f t="shared" si="9"/>
        <v>51.612903225806456</v>
      </c>
    </row>
    <row r="313" spans="1:14" x14ac:dyDescent="0.25">
      <c r="A313">
        <v>1620853233</v>
      </c>
      <c r="F313">
        <v>-8.4431521549999999</v>
      </c>
      <c r="I313">
        <v>-0.732421875</v>
      </c>
      <c r="K313">
        <v>105260</v>
      </c>
      <c r="L313">
        <f t="shared" si="8"/>
        <v>65.787499999999994</v>
      </c>
      <c r="M313">
        <f>(K313-K312)*0.000625</f>
        <v>2.0625000000000001E-2</v>
      </c>
      <c r="N313">
        <f t="shared" si="9"/>
        <v>48.484848484848484</v>
      </c>
    </row>
    <row r="314" spans="1:14" x14ac:dyDescent="0.25">
      <c r="A314">
        <v>1620853233</v>
      </c>
      <c r="F314">
        <v>-8.4425536040000004</v>
      </c>
      <c r="I314">
        <v>-0.91552734400000002</v>
      </c>
      <c r="K314">
        <v>105291</v>
      </c>
      <c r="L314">
        <f t="shared" si="8"/>
        <v>65.806875000000005</v>
      </c>
      <c r="M314">
        <f>(K314-K313)*0.000625</f>
        <v>1.9375E-2</v>
      </c>
      <c r="N314">
        <f t="shared" si="9"/>
        <v>51.612903225806456</v>
      </c>
    </row>
    <row r="315" spans="1:14" x14ac:dyDescent="0.25">
      <c r="A315">
        <v>1620853233</v>
      </c>
      <c r="F315">
        <v>-8.4353709989999999</v>
      </c>
      <c r="I315">
        <v>-0.9765625</v>
      </c>
      <c r="K315">
        <v>105324</v>
      </c>
      <c r="L315">
        <f t="shared" si="8"/>
        <v>65.827500000000001</v>
      </c>
      <c r="M315">
        <f>(K315-K314)*0.000625</f>
        <v>2.0625000000000001E-2</v>
      </c>
      <c r="N315">
        <f t="shared" si="9"/>
        <v>48.484848484848484</v>
      </c>
    </row>
    <row r="316" spans="1:14" x14ac:dyDescent="0.25">
      <c r="A316">
        <v>1620853233</v>
      </c>
      <c r="F316">
        <v>-8.4323782470000008</v>
      </c>
      <c r="I316">
        <v>-0.732421875</v>
      </c>
      <c r="K316">
        <v>105355</v>
      </c>
      <c r="L316">
        <f t="shared" si="8"/>
        <v>65.846874999999997</v>
      </c>
      <c r="M316">
        <f>(K316-K315)*0.000625</f>
        <v>1.9375E-2</v>
      </c>
      <c r="N316">
        <f t="shared" si="9"/>
        <v>51.612903225806456</v>
      </c>
    </row>
    <row r="317" spans="1:14" x14ac:dyDescent="0.25">
      <c r="A317">
        <v>1620853233</v>
      </c>
      <c r="F317">
        <v>-8.413823184</v>
      </c>
      <c r="I317">
        <v>-1.037597656</v>
      </c>
      <c r="K317">
        <v>105387</v>
      </c>
      <c r="L317">
        <f t="shared" si="8"/>
        <v>65.866875000000007</v>
      </c>
      <c r="M317">
        <f>(K317-K316)*0.000625</f>
        <v>0.02</v>
      </c>
      <c r="N317">
        <f t="shared" si="9"/>
        <v>50</v>
      </c>
    </row>
    <row r="318" spans="1:14" x14ac:dyDescent="0.25">
      <c r="A318">
        <v>1620853233</v>
      </c>
      <c r="F318">
        <v>-8.4108304319999991</v>
      </c>
      <c r="I318">
        <v>-0.79345703099999998</v>
      </c>
      <c r="K318">
        <v>105420</v>
      </c>
      <c r="L318">
        <f t="shared" si="8"/>
        <v>65.887500000000003</v>
      </c>
      <c r="M318">
        <f>(K318-K317)*0.000625</f>
        <v>2.0625000000000001E-2</v>
      </c>
      <c r="N318">
        <f t="shared" si="9"/>
        <v>48.484848484848484</v>
      </c>
    </row>
    <row r="319" spans="1:14" x14ac:dyDescent="0.25">
      <c r="A319">
        <v>1620853233</v>
      </c>
      <c r="F319">
        <v>-8.3940710210000002</v>
      </c>
      <c r="I319">
        <v>-0.79345703099999998</v>
      </c>
      <c r="K319">
        <v>105452</v>
      </c>
      <c r="L319">
        <f t="shared" si="8"/>
        <v>65.907499999999999</v>
      </c>
      <c r="M319">
        <f>(K319-K318)*0.000625</f>
        <v>0.02</v>
      </c>
      <c r="N319">
        <f t="shared" si="9"/>
        <v>50</v>
      </c>
    </row>
    <row r="320" spans="1:14" x14ac:dyDescent="0.25">
      <c r="A320">
        <v>1620853233</v>
      </c>
      <c r="F320">
        <v>-8.4251956420000003</v>
      </c>
      <c r="I320">
        <v>-0.91552734400000002</v>
      </c>
      <c r="K320">
        <v>105483</v>
      </c>
      <c r="L320">
        <f t="shared" si="8"/>
        <v>65.926874999999995</v>
      </c>
      <c r="M320">
        <f>(K320-K319)*0.000625</f>
        <v>1.9375E-2</v>
      </c>
      <c r="N320">
        <f t="shared" si="9"/>
        <v>51.612903225806456</v>
      </c>
    </row>
    <row r="321" spans="1:14" x14ac:dyDescent="0.25">
      <c r="A321">
        <v>1620853233</v>
      </c>
      <c r="F321">
        <v>-8.4108304319999991</v>
      </c>
      <c r="I321">
        <v>-0.91552734400000002</v>
      </c>
      <c r="K321">
        <v>105515</v>
      </c>
      <c r="L321">
        <f t="shared" si="8"/>
        <v>65.946875000000006</v>
      </c>
      <c r="M321">
        <f>(K321-K320)*0.000625</f>
        <v>0.02</v>
      </c>
      <c r="N321">
        <f t="shared" si="9"/>
        <v>50</v>
      </c>
    </row>
    <row r="322" spans="1:14" x14ac:dyDescent="0.25">
      <c r="A322">
        <v>1620853233</v>
      </c>
      <c r="F322">
        <v>-8.4000565250000001</v>
      </c>
      <c r="I322">
        <v>-0.732421875</v>
      </c>
      <c r="K322">
        <v>105547</v>
      </c>
      <c r="L322">
        <f t="shared" si="8"/>
        <v>65.966875000000002</v>
      </c>
      <c r="M322">
        <f>(K322-K321)*0.000625</f>
        <v>0.02</v>
      </c>
      <c r="N322">
        <f t="shared" si="9"/>
        <v>50</v>
      </c>
    </row>
    <row r="323" spans="1:14" x14ac:dyDescent="0.25">
      <c r="A323">
        <v>1620853233</v>
      </c>
      <c r="F323">
        <v>-8.4066405789999994</v>
      </c>
      <c r="I323">
        <v>-0.9765625</v>
      </c>
      <c r="K323">
        <v>105580</v>
      </c>
      <c r="L323">
        <f t="shared" si="8"/>
        <v>65.987499999999997</v>
      </c>
      <c r="M323">
        <f>(K323-K322)*0.000625</f>
        <v>2.0625000000000001E-2</v>
      </c>
      <c r="N323">
        <f t="shared" si="9"/>
        <v>48.484848484848484</v>
      </c>
    </row>
    <row r="324" spans="1:14" x14ac:dyDescent="0.25">
      <c r="A324">
        <v>1620853233</v>
      </c>
      <c r="F324">
        <v>-8.4054434780000005</v>
      </c>
      <c r="I324">
        <v>-0.9765625</v>
      </c>
      <c r="K324">
        <v>105612</v>
      </c>
      <c r="L324">
        <f t="shared" ref="L324:L387" si="10">K324*0.000625</f>
        <v>66.007500000000007</v>
      </c>
      <c r="M324">
        <f>(K324-K323)*0.000625</f>
        <v>0.02</v>
      </c>
      <c r="N324">
        <f t="shared" si="9"/>
        <v>50</v>
      </c>
    </row>
    <row r="325" spans="1:14" x14ac:dyDescent="0.25">
      <c r="A325">
        <v>1620853233</v>
      </c>
      <c r="F325">
        <v>-8.4395608519999996</v>
      </c>
      <c r="I325">
        <v>-0.9765625</v>
      </c>
      <c r="K325">
        <v>105644</v>
      </c>
      <c r="L325">
        <f t="shared" si="10"/>
        <v>66.027500000000003</v>
      </c>
      <c r="M325">
        <f>(K325-K324)*0.000625</f>
        <v>0.02</v>
      </c>
      <c r="N325">
        <f t="shared" ref="N325:N388" si="11">1/M325</f>
        <v>50</v>
      </c>
    </row>
    <row r="326" spans="1:14" x14ac:dyDescent="0.25">
      <c r="A326">
        <v>1620853233</v>
      </c>
      <c r="F326">
        <v>-8.3934724700000007</v>
      </c>
      <c r="I326">
        <v>-0.85449218800000004</v>
      </c>
      <c r="K326">
        <v>105676</v>
      </c>
      <c r="L326">
        <f t="shared" si="10"/>
        <v>66.047499999999999</v>
      </c>
      <c r="M326">
        <f>(K326-K325)*0.000625</f>
        <v>0.02</v>
      </c>
      <c r="N326">
        <f t="shared" si="11"/>
        <v>50</v>
      </c>
    </row>
    <row r="327" spans="1:14" x14ac:dyDescent="0.25">
      <c r="A327">
        <v>1620853233</v>
      </c>
      <c r="F327">
        <v>-8.4245970920000008</v>
      </c>
      <c r="I327">
        <v>-0.91552734400000002</v>
      </c>
      <c r="K327">
        <v>105707</v>
      </c>
      <c r="L327">
        <f t="shared" si="10"/>
        <v>66.066874999999996</v>
      </c>
      <c r="M327">
        <f>(K327-K326)*0.000625</f>
        <v>1.9375E-2</v>
      </c>
      <c r="N327">
        <f t="shared" si="11"/>
        <v>51.612903225806456</v>
      </c>
    </row>
    <row r="328" spans="1:14" x14ac:dyDescent="0.25">
      <c r="A328">
        <v>1620853233</v>
      </c>
      <c r="F328">
        <v>-8.42160434</v>
      </c>
      <c r="I328">
        <v>-0.9765625</v>
      </c>
      <c r="K328">
        <v>105740</v>
      </c>
      <c r="L328">
        <f t="shared" si="10"/>
        <v>66.087500000000006</v>
      </c>
      <c r="M328">
        <f>(K328-K327)*0.000625</f>
        <v>2.0625000000000001E-2</v>
      </c>
      <c r="N328">
        <f t="shared" si="11"/>
        <v>48.484848484848484</v>
      </c>
    </row>
    <row r="329" spans="1:14" x14ac:dyDescent="0.25">
      <c r="A329">
        <v>1620853233</v>
      </c>
      <c r="F329">
        <v>-8.4030492769999992</v>
      </c>
      <c r="I329">
        <v>-0.85449218800000004</v>
      </c>
      <c r="K329">
        <v>105772</v>
      </c>
      <c r="L329">
        <f t="shared" si="10"/>
        <v>66.107500000000002</v>
      </c>
      <c r="M329">
        <f>(K329-K328)*0.000625</f>
        <v>0.02</v>
      </c>
      <c r="N329">
        <f t="shared" si="11"/>
        <v>50</v>
      </c>
    </row>
    <row r="330" spans="1:14" x14ac:dyDescent="0.25">
      <c r="A330">
        <v>1620853233</v>
      </c>
      <c r="F330">
        <v>-8.4144217349999995</v>
      </c>
      <c r="I330">
        <v>-0.85449218800000004</v>
      </c>
      <c r="K330">
        <v>105804</v>
      </c>
      <c r="L330">
        <f t="shared" si="10"/>
        <v>66.127499999999998</v>
      </c>
      <c r="M330">
        <f>(K330-K329)*0.000625</f>
        <v>0.02</v>
      </c>
      <c r="N330">
        <f t="shared" si="11"/>
        <v>50</v>
      </c>
    </row>
    <row r="331" spans="1:14" x14ac:dyDescent="0.25">
      <c r="A331">
        <v>1620853233</v>
      </c>
      <c r="F331">
        <v>-8.3665377010000004</v>
      </c>
      <c r="I331">
        <v>-0.732421875</v>
      </c>
      <c r="K331">
        <v>105836</v>
      </c>
      <c r="L331">
        <f t="shared" si="10"/>
        <v>66.147500000000008</v>
      </c>
      <c r="M331">
        <f>(K331-K330)*0.000625</f>
        <v>0.02</v>
      </c>
      <c r="N331">
        <f t="shared" si="11"/>
        <v>50</v>
      </c>
    </row>
    <row r="332" spans="1:14" x14ac:dyDescent="0.25">
      <c r="A332">
        <v>1620853234</v>
      </c>
      <c r="F332">
        <v>-8.4329767970000002</v>
      </c>
      <c r="I332">
        <v>-0.732421875</v>
      </c>
      <c r="K332">
        <v>105884</v>
      </c>
      <c r="L332">
        <f t="shared" si="10"/>
        <v>66.177499999999995</v>
      </c>
      <c r="M332">
        <f>(K332-K331)*0.000625</f>
        <v>0.03</v>
      </c>
      <c r="N332">
        <f t="shared" si="11"/>
        <v>33.333333333333336</v>
      </c>
    </row>
    <row r="333" spans="1:14" x14ac:dyDescent="0.25">
      <c r="A333">
        <v>1620853234</v>
      </c>
      <c r="F333">
        <v>-8.4156188350000001</v>
      </c>
      <c r="I333">
        <v>-0.79345703099999998</v>
      </c>
      <c r="K333">
        <v>105916</v>
      </c>
      <c r="L333">
        <f t="shared" si="10"/>
        <v>66.197500000000005</v>
      </c>
      <c r="M333">
        <f>(K333-K332)*0.000625</f>
        <v>0.02</v>
      </c>
      <c r="N333">
        <f t="shared" si="11"/>
        <v>50</v>
      </c>
    </row>
    <row r="334" spans="1:14" x14ac:dyDescent="0.25">
      <c r="A334">
        <v>1620853234</v>
      </c>
      <c r="F334">
        <v>-8.3821000120000004</v>
      </c>
      <c r="I334">
        <v>-0.85449218800000004</v>
      </c>
      <c r="K334">
        <v>105941</v>
      </c>
      <c r="L334">
        <f t="shared" si="10"/>
        <v>66.213125000000005</v>
      </c>
      <c r="M334">
        <f>(K334-K333)*0.000625</f>
        <v>1.5625E-2</v>
      </c>
      <c r="N334">
        <f t="shared" si="11"/>
        <v>64</v>
      </c>
    </row>
    <row r="335" spans="1:14" x14ac:dyDescent="0.25">
      <c r="A335">
        <v>1620853234</v>
      </c>
      <c r="F335">
        <v>-8.3821000120000004</v>
      </c>
      <c r="I335">
        <v>-0.732421875</v>
      </c>
      <c r="K335">
        <v>105964</v>
      </c>
      <c r="L335">
        <f t="shared" si="10"/>
        <v>66.227500000000006</v>
      </c>
      <c r="M335">
        <f>(K335-K334)*0.000625</f>
        <v>1.4375000000000001E-2</v>
      </c>
      <c r="N335">
        <f t="shared" si="11"/>
        <v>69.565217391304344</v>
      </c>
    </row>
    <row r="336" spans="1:14" x14ac:dyDescent="0.25">
      <c r="A336">
        <v>1620853234</v>
      </c>
      <c r="F336">
        <v>-8.3976623230000005</v>
      </c>
      <c r="I336">
        <v>-0.91552734400000002</v>
      </c>
      <c r="K336">
        <v>105996</v>
      </c>
      <c r="L336">
        <f t="shared" si="10"/>
        <v>66.247500000000002</v>
      </c>
      <c r="M336">
        <f>(K336-K335)*0.000625</f>
        <v>0.02</v>
      </c>
      <c r="N336">
        <f t="shared" si="11"/>
        <v>50</v>
      </c>
    </row>
    <row r="337" spans="1:14" x14ac:dyDescent="0.25">
      <c r="A337">
        <v>1620853234</v>
      </c>
      <c r="F337">
        <v>-8.4180130369999997</v>
      </c>
      <c r="I337">
        <v>-0.85449218800000004</v>
      </c>
      <c r="K337">
        <v>106027</v>
      </c>
      <c r="L337">
        <f t="shared" si="10"/>
        <v>66.266874999999999</v>
      </c>
      <c r="M337">
        <f>(K337-K336)*0.000625</f>
        <v>1.9375E-2</v>
      </c>
      <c r="N337">
        <f t="shared" si="11"/>
        <v>51.612903225806456</v>
      </c>
    </row>
    <row r="338" spans="1:14" x14ac:dyDescent="0.25">
      <c r="A338">
        <v>1620853234</v>
      </c>
      <c r="F338">
        <v>-8.4012536250000007</v>
      </c>
      <c r="I338">
        <v>-0.91552734400000002</v>
      </c>
      <c r="K338">
        <v>106059</v>
      </c>
      <c r="L338">
        <f t="shared" si="10"/>
        <v>66.286874999999995</v>
      </c>
      <c r="M338">
        <f>(K338-K337)*0.000625</f>
        <v>0.02</v>
      </c>
      <c r="N338">
        <f t="shared" si="11"/>
        <v>50</v>
      </c>
    </row>
    <row r="339" spans="1:14" x14ac:dyDescent="0.25">
      <c r="A339">
        <v>1620853234</v>
      </c>
      <c r="F339">
        <v>-8.4395608519999996</v>
      </c>
      <c r="I339">
        <v>-0.85449218800000004</v>
      </c>
      <c r="K339">
        <v>106092</v>
      </c>
      <c r="L339">
        <f t="shared" si="10"/>
        <v>66.307500000000005</v>
      </c>
      <c r="M339">
        <f>(K339-K338)*0.000625</f>
        <v>2.0625000000000001E-2</v>
      </c>
      <c r="N339">
        <f t="shared" si="11"/>
        <v>48.484848484848484</v>
      </c>
    </row>
    <row r="340" spans="1:14" x14ac:dyDescent="0.25">
      <c r="A340">
        <v>1620853234</v>
      </c>
      <c r="F340">
        <v>-8.3868884159999997</v>
      </c>
      <c r="I340">
        <v>-0.79345703099999998</v>
      </c>
      <c r="K340">
        <v>106124</v>
      </c>
      <c r="L340">
        <f t="shared" si="10"/>
        <v>66.327500000000001</v>
      </c>
      <c r="M340">
        <f>(K340-K339)*0.000625</f>
        <v>0.02</v>
      </c>
      <c r="N340">
        <f t="shared" si="11"/>
        <v>50</v>
      </c>
    </row>
    <row r="341" spans="1:14" x14ac:dyDescent="0.25">
      <c r="A341">
        <v>1620853234</v>
      </c>
      <c r="F341">
        <v>-8.3964652219999998</v>
      </c>
      <c r="I341">
        <v>-0.85449218800000004</v>
      </c>
      <c r="K341">
        <v>106156</v>
      </c>
      <c r="L341">
        <f t="shared" si="10"/>
        <v>66.347499999999997</v>
      </c>
      <c r="M341">
        <f>(K341-K340)*0.000625</f>
        <v>0.02</v>
      </c>
      <c r="N341">
        <f t="shared" si="11"/>
        <v>50</v>
      </c>
    </row>
    <row r="342" spans="1:14" x14ac:dyDescent="0.25">
      <c r="A342">
        <v>1620853234</v>
      </c>
      <c r="F342">
        <v>-8.4084362299999995</v>
      </c>
      <c r="I342">
        <v>-0.732421875</v>
      </c>
      <c r="K342">
        <v>106187</v>
      </c>
      <c r="L342">
        <f t="shared" si="10"/>
        <v>66.366875000000007</v>
      </c>
      <c r="M342">
        <f>(K342-K341)*0.000625</f>
        <v>1.9375E-2</v>
      </c>
      <c r="N342">
        <f t="shared" si="11"/>
        <v>51.612903225806456</v>
      </c>
    </row>
    <row r="343" spans="1:14" x14ac:dyDescent="0.25">
      <c r="A343">
        <v>1620853234</v>
      </c>
      <c r="F343">
        <v>-8.3988594239999994</v>
      </c>
      <c r="I343">
        <v>-0.9765625</v>
      </c>
      <c r="K343">
        <v>106220</v>
      </c>
      <c r="L343">
        <f t="shared" si="10"/>
        <v>66.387500000000003</v>
      </c>
      <c r="M343">
        <f>(K343-K342)*0.000625</f>
        <v>2.0625000000000001E-2</v>
      </c>
      <c r="N343">
        <f t="shared" si="11"/>
        <v>48.484848484848484</v>
      </c>
    </row>
    <row r="344" spans="1:14" x14ac:dyDescent="0.25">
      <c r="A344">
        <v>1620853234</v>
      </c>
      <c r="F344">
        <v>-8.4120275329999998</v>
      </c>
      <c r="I344">
        <v>-0.85449218800000004</v>
      </c>
      <c r="K344">
        <v>106252</v>
      </c>
      <c r="L344">
        <f t="shared" si="10"/>
        <v>66.407499999999999</v>
      </c>
      <c r="M344">
        <f>(K344-K343)*0.000625</f>
        <v>0.02</v>
      </c>
      <c r="N344">
        <f t="shared" si="11"/>
        <v>50</v>
      </c>
    </row>
    <row r="345" spans="1:14" x14ac:dyDescent="0.25">
      <c r="A345">
        <v>1620853234</v>
      </c>
      <c r="F345">
        <v>-8.3838956630000006</v>
      </c>
      <c r="I345">
        <v>-0.91552734400000002</v>
      </c>
      <c r="K345">
        <v>106284</v>
      </c>
      <c r="L345">
        <f t="shared" si="10"/>
        <v>66.427499999999995</v>
      </c>
      <c r="M345">
        <f>(K345-K344)*0.000625</f>
        <v>0.02</v>
      </c>
      <c r="N345">
        <f t="shared" si="11"/>
        <v>50</v>
      </c>
    </row>
    <row r="346" spans="1:14" x14ac:dyDescent="0.25">
      <c r="A346">
        <v>1620853234</v>
      </c>
      <c r="F346">
        <v>-8.4162173859999996</v>
      </c>
      <c r="I346">
        <v>-0.85449218800000004</v>
      </c>
      <c r="K346">
        <v>106315</v>
      </c>
      <c r="L346">
        <f t="shared" si="10"/>
        <v>66.446875000000006</v>
      </c>
      <c r="M346">
        <f>(K346-K345)*0.000625</f>
        <v>1.9375E-2</v>
      </c>
      <c r="N346">
        <f t="shared" si="11"/>
        <v>51.612903225806456</v>
      </c>
    </row>
    <row r="347" spans="1:14" x14ac:dyDescent="0.25">
      <c r="A347">
        <v>1620853234</v>
      </c>
      <c r="F347">
        <v>-8.4024507259999996</v>
      </c>
      <c r="I347">
        <v>-0.79345703099999998</v>
      </c>
      <c r="K347">
        <v>106347</v>
      </c>
      <c r="L347">
        <f t="shared" si="10"/>
        <v>66.466875000000002</v>
      </c>
      <c r="M347">
        <f>(K347-K346)*0.000625</f>
        <v>0.02</v>
      </c>
      <c r="N347">
        <f t="shared" si="11"/>
        <v>50</v>
      </c>
    </row>
    <row r="348" spans="1:14" x14ac:dyDescent="0.25">
      <c r="A348">
        <v>1620853234</v>
      </c>
      <c r="F348">
        <v>-8.4425536040000004</v>
      </c>
      <c r="I348">
        <v>-0.9765625</v>
      </c>
      <c r="K348">
        <v>106380</v>
      </c>
      <c r="L348">
        <f t="shared" si="10"/>
        <v>66.487499999999997</v>
      </c>
      <c r="M348">
        <f>(K348-K347)*0.000625</f>
        <v>2.0625000000000001E-2</v>
      </c>
      <c r="N348">
        <f t="shared" si="11"/>
        <v>48.484848484848484</v>
      </c>
    </row>
    <row r="349" spans="1:14" x14ac:dyDescent="0.25">
      <c r="A349">
        <v>1620853234</v>
      </c>
      <c r="F349">
        <v>-8.3725232060000003</v>
      </c>
      <c r="I349">
        <v>-0.85449218800000004</v>
      </c>
      <c r="K349">
        <v>106412</v>
      </c>
      <c r="L349">
        <f t="shared" si="10"/>
        <v>66.507500000000007</v>
      </c>
      <c r="M349">
        <f>(K349-K348)*0.000625</f>
        <v>0.02</v>
      </c>
      <c r="N349">
        <f t="shared" si="11"/>
        <v>50</v>
      </c>
    </row>
    <row r="350" spans="1:14" x14ac:dyDescent="0.25">
      <c r="A350">
        <v>1620853234</v>
      </c>
      <c r="F350">
        <v>-8.4228014400000006</v>
      </c>
      <c r="I350">
        <v>-0.67138671900000002</v>
      </c>
      <c r="K350">
        <v>106444</v>
      </c>
      <c r="L350">
        <f t="shared" si="10"/>
        <v>66.527500000000003</v>
      </c>
      <c r="M350">
        <f>(K350-K349)*0.000625</f>
        <v>0.02</v>
      </c>
      <c r="N350">
        <f t="shared" si="11"/>
        <v>50</v>
      </c>
    </row>
    <row r="351" spans="1:14" x14ac:dyDescent="0.25">
      <c r="A351">
        <v>1620853234</v>
      </c>
      <c r="F351">
        <v>-8.413823184</v>
      </c>
      <c r="I351">
        <v>-0.85449218800000004</v>
      </c>
      <c r="K351">
        <v>106475</v>
      </c>
      <c r="L351">
        <f t="shared" si="10"/>
        <v>66.546875</v>
      </c>
      <c r="M351">
        <f>(K351-K350)*0.000625</f>
        <v>1.9375E-2</v>
      </c>
      <c r="N351">
        <f t="shared" si="11"/>
        <v>51.612903225806456</v>
      </c>
    </row>
    <row r="352" spans="1:14" x14ac:dyDescent="0.25">
      <c r="A352">
        <v>1620853234</v>
      </c>
      <c r="F352">
        <v>-8.3982608729999999</v>
      </c>
      <c r="I352">
        <v>-0.79345703099999998</v>
      </c>
      <c r="K352">
        <v>106507</v>
      </c>
      <c r="L352">
        <f t="shared" si="10"/>
        <v>66.566874999999996</v>
      </c>
      <c r="M352">
        <f>(K352-K351)*0.000625</f>
        <v>0.02</v>
      </c>
      <c r="N352">
        <f t="shared" si="11"/>
        <v>50</v>
      </c>
    </row>
    <row r="353" spans="1:14" x14ac:dyDescent="0.25">
      <c r="A353">
        <v>1620853234</v>
      </c>
      <c r="F353">
        <v>-8.4503347600000005</v>
      </c>
      <c r="I353">
        <v>-0.79345703099999998</v>
      </c>
      <c r="K353">
        <v>106539</v>
      </c>
      <c r="L353">
        <f t="shared" si="10"/>
        <v>66.586875000000006</v>
      </c>
      <c r="M353">
        <f>(K353-K352)*0.000625</f>
        <v>0.02</v>
      </c>
      <c r="N353">
        <f t="shared" si="11"/>
        <v>50</v>
      </c>
    </row>
    <row r="354" spans="1:14" x14ac:dyDescent="0.25">
      <c r="A354">
        <v>1620853234</v>
      </c>
      <c r="F354">
        <v>-8.3976623230000005</v>
      </c>
      <c r="I354">
        <v>-0.9765625</v>
      </c>
      <c r="K354">
        <v>106571</v>
      </c>
      <c r="L354">
        <f t="shared" si="10"/>
        <v>66.606875000000002</v>
      </c>
      <c r="M354">
        <f>(K354-K353)*0.000625</f>
        <v>0.02</v>
      </c>
      <c r="N354">
        <f t="shared" si="11"/>
        <v>50</v>
      </c>
    </row>
    <row r="355" spans="1:14" x14ac:dyDescent="0.25">
      <c r="A355">
        <v>1620853234</v>
      </c>
      <c r="F355">
        <v>-8.4287869450000006</v>
      </c>
      <c r="I355">
        <v>-0.85449218800000004</v>
      </c>
      <c r="K355">
        <v>106604</v>
      </c>
      <c r="L355">
        <f t="shared" si="10"/>
        <v>66.627499999999998</v>
      </c>
      <c r="M355">
        <f>(K355-K354)*0.000625</f>
        <v>2.0625000000000001E-2</v>
      </c>
      <c r="N355">
        <f t="shared" si="11"/>
        <v>48.484848484848484</v>
      </c>
    </row>
    <row r="356" spans="1:14" x14ac:dyDescent="0.25">
      <c r="A356">
        <v>1620853234</v>
      </c>
      <c r="F356">
        <v>-8.3886840669999998</v>
      </c>
      <c r="I356">
        <v>-0.91552734400000002</v>
      </c>
      <c r="K356">
        <v>106636</v>
      </c>
      <c r="L356">
        <f t="shared" si="10"/>
        <v>66.647500000000008</v>
      </c>
      <c r="M356">
        <f>(K356-K355)*0.000625</f>
        <v>0.02</v>
      </c>
      <c r="N356">
        <f t="shared" si="11"/>
        <v>50</v>
      </c>
    </row>
    <row r="357" spans="1:14" x14ac:dyDescent="0.25">
      <c r="A357">
        <v>1620853234</v>
      </c>
      <c r="F357">
        <v>-8.3838956630000006</v>
      </c>
      <c r="I357">
        <v>-0.732421875</v>
      </c>
      <c r="K357">
        <v>106667</v>
      </c>
      <c r="L357">
        <f t="shared" si="10"/>
        <v>66.666875000000005</v>
      </c>
      <c r="M357">
        <f>(K357-K356)*0.000625</f>
        <v>1.9375E-2</v>
      </c>
      <c r="N357">
        <f t="shared" si="11"/>
        <v>51.612903225806456</v>
      </c>
    </row>
    <row r="358" spans="1:14" x14ac:dyDescent="0.25">
      <c r="A358">
        <v>1620853234</v>
      </c>
      <c r="F358">
        <v>-8.9381533480000002</v>
      </c>
      <c r="I358">
        <v>30.944824220000001</v>
      </c>
      <c r="K358">
        <v>106700</v>
      </c>
      <c r="L358">
        <f t="shared" si="10"/>
        <v>66.6875</v>
      </c>
      <c r="M358">
        <f>(K358-K357)*0.000625</f>
        <v>2.0625000000000001E-2</v>
      </c>
      <c r="N358">
        <f t="shared" si="11"/>
        <v>48.484848484848484</v>
      </c>
    </row>
    <row r="359" spans="1:14" x14ac:dyDescent="0.25">
      <c r="A359">
        <v>1620853234</v>
      </c>
      <c r="F359">
        <v>-3.942651584</v>
      </c>
      <c r="I359">
        <v>89.660644529999999</v>
      </c>
      <c r="K359">
        <v>106731</v>
      </c>
      <c r="L359">
        <f t="shared" si="10"/>
        <v>66.706874999999997</v>
      </c>
      <c r="M359">
        <f>(K359-K358)*0.000625</f>
        <v>1.9375E-2</v>
      </c>
      <c r="N359">
        <f t="shared" si="11"/>
        <v>51.612903225806456</v>
      </c>
    </row>
    <row r="360" spans="1:14" x14ac:dyDescent="0.25">
      <c r="A360">
        <v>1620853234</v>
      </c>
      <c r="F360">
        <v>-3.8732197359999998</v>
      </c>
      <c r="I360">
        <v>64.880371089999997</v>
      </c>
      <c r="K360">
        <v>106764</v>
      </c>
      <c r="L360">
        <f t="shared" si="10"/>
        <v>66.727500000000006</v>
      </c>
      <c r="M360">
        <f>(K360-K359)*0.000625</f>
        <v>2.0625000000000001E-2</v>
      </c>
      <c r="N360">
        <f t="shared" si="11"/>
        <v>48.484848484848484</v>
      </c>
    </row>
    <row r="361" spans="1:14" x14ac:dyDescent="0.25">
      <c r="A361">
        <v>1620853234</v>
      </c>
      <c r="F361">
        <v>-6.1554924680000003</v>
      </c>
      <c r="I361">
        <v>8.056640625</v>
      </c>
      <c r="K361">
        <v>106796</v>
      </c>
      <c r="L361">
        <f t="shared" si="10"/>
        <v>66.747500000000002</v>
      </c>
      <c r="M361">
        <f>(K361-K360)*0.000625</f>
        <v>0.02</v>
      </c>
      <c r="N361">
        <f t="shared" si="11"/>
        <v>50</v>
      </c>
    </row>
    <row r="362" spans="1:14" x14ac:dyDescent="0.25">
      <c r="A362">
        <v>1620853234</v>
      </c>
      <c r="F362">
        <v>-9.9766383179999991</v>
      </c>
      <c r="I362">
        <v>-83.0078125</v>
      </c>
      <c r="K362">
        <v>106844</v>
      </c>
      <c r="L362">
        <f t="shared" si="10"/>
        <v>66.777500000000003</v>
      </c>
      <c r="M362">
        <f>(K362-K361)*0.000625</f>
        <v>0.03</v>
      </c>
      <c r="N362">
        <f t="shared" si="11"/>
        <v>33.333333333333336</v>
      </c>
    </row>
    <row r="363" spans="1:14" x14ac:dyDescent="0.25">
      <c r="A363">
        <v>1620853234</v>
      </c>
      <c r="F363">
        <v>-8.0451161290000002</v>
      </c>
      <c r="I363">
        <v>-70.556640630000004</v>
      </c>
      <c r="K363">
        <v>106876</v>
      </c>
      <c r="L363">
        <f t="shared" si="10"/>
        <v>66.797499999999999</v>
      </c>
      <c r="M363">
        <f>(K363-K362)*0.000625</f>
        <v>0.02</v>
      </c>
      <c r="N363">
        <f t="shared" si="11"/>
        <v>50</v>
      </c>
    </row>
    <row r="364" spans="1:14" x14ac:dyDescent="0.25">
      <c r="A364">
        <v>1620853234</v>
      </c>
      <c r="F364">
        <v>-10.00716439</v>
      </c>
      <c r="I364">
        <v>56.457519529999999</v>
      </c>
      <c r="K364">
        <v>106901</v>
      </c>
      <c r="L364">
        <f t="shared" si="10"/>
        <v>66.813124999999999</v>
      </c>
      <c r="M364">
        <f>(K364-K363)*0.000625</f>
        <v>1.5625E-2</v>
      </c>
      <c r="N364">
        <f t="shared" si="11"/>
        <v>64</v>
      </c>
    </row>
    <row r="365" spans="1:14" x14ac:dyDescent="0.25">
      <c r="A365">
        <v>1620853234</v>
      </c>
      <c r="F365">
        <v>-4.880580084</v>
      </c>
      <c r="I365">
        <v>-43.762207029999999</v>
      </c>
      <c r="K365">
        <v>106923</v>
      </c>
      <c r="L365">
        <f t="shared" si="10"/>
        <v>66.826875000000001</v>
      </c>
      <c r="M365">
        <f>(K365-K364)*0.000625</f>
        <v>1.375E-2</v>
      </c>
      <c r="N365">
        <f t="shared" si="11"/>
        <v>72.727272727272734</v>
      </c>
    </row>
    <row r="366" spans="1:14" x14ac:dyDescent="0.25">
      <c r="A366">
        <v>1620853234</v>
      </c>
      <c r="F366">
        <v>-9.7491891600000002</v>
      </c>
      <c r="I366">
        <v>-117.24853520000001</v>
      </c>
      <c r="K366">
        <v>106956</v>
      </c>
      <c r="L366">
        <f t="shared" si="10"/>
        <v>66.847499999999997</v>
      </c>
      <c r="M366">
        <f>(K366-K365)*0.000625</f>
        <v>2.0625000000000001E-2</v>
      </c>
      <c r="N366">
        <f t="shared" si="11"/>
        <v>48.484848484848484</v>
      </c>
    </row>
    <row r="367" spans="1:14" x14ac:dyDescent="0.25">
      <c r="A367">
        <v>1620853234</v>
      </c>
      <c r="F367">
        <v>-9.9233673309999997</v>
      </c>
      <c r="I367">
        <v>-57.067871089999997</v>
      </c>
      <c r="K367">
        <v>106987</v>
      </c>
      <c r="L367">
        <f t="shared" si="10"/>
        <v>66.866875000000007</v>
      </c>
      <c r="M367">
        <f>(K367-K366)*0.000625</f>
        <v>1.9375E-2</v>
      </c>
      <c r="N367">
        <f t="shared" si="11"/>
        <v>51.612903225806456</v>
      </c>
    </row>
    <row r="368" spans="1:14" x14ac:dyDescent="0.25">
      <c r="A368">
        <v>1620853234</v>
      </c>
      <c r="F368">
        <v>-9.9107977720000004</v>
      </c>
      <c r="I368">
        <v>-136.3525391</v>
      </c>
      <c r="K368">
        <v>107020</v>
      </c>
      <c r="L368">
        <f t="shared" si="10"/>
        <v>66.887500000000003</v>
      </c>
      <c r="M368">
        <f>(K368-K367)*0.000625</f>
        <v>2.0625000000000001E-2</v>
      </c>
      <c r="N368">
        <f t="shared" si="11"/>
        <v>48.484848484848484</v>
      </c>
    </row>
    <row r="369" spans="1:14" x14ac:dyDescent="0.25">
      <c r="A369">
        <v>1620853234</v>
      </c>
      <c r="F369">
        <v>-10.713453879999999</v>
      </c>
      <c r="I369">
        <v>-49.743652339999997</v>
      </c>
      <c r="K369">
        <v>107052</v>
      </c>
      <c r="L369">
        <f t="shared" si="10"/>
        <v>66.907499999999999</v>
      </c>
      <c r="M369">
        <f>(K369-K368)*0.000625</f>
        <v>0.02</v>
      </c>
      <c r="N369">
        <f t="shared" si="11"/>
        <v>50</v>
      </c>
    </row>
    <row r="370" spans="1:14" x14ac:dyDescent="0.25">
      <c r="A370">
        <v>1620853234</v>
      </c>
      <c r="F370">
        <v>-7.8104843659999998</v>
      </c>
      <c r="I370">
        <v>-1.159667969</v>
      </c>
      <c r="K370">
        <v>107084</v>
      </c>
      <c r="L370">
        <f t="shared" si="10"/>
        <v>66.927499999999995</v>
      </c>
      <c r="M370">
        <f>(K370-K369)*0.000625</f>
        <v>0.02</v>
      </c>
      <c r="N370">
        <f t="shared" si="11"/>
        <v>50</v>
      </c>
    </row>
    <row r="371" spans="1:14" x14ac:dyDescent="0.25">
      <c r="A371">
        <v>1620853234</v>
      </c>
      <c r="F371">
        <v>-8.8609403439999994</v>
      </c>
      <c r="I371">
        <v>38.452148440000002</v>
      </c>
      <c r="K371">
        <v>107116</v>
      </c>
      <c r="L371">
        <f t="shared" si="10"/>
        <v>66.947500000000005</v>
      </c>
      <c r="M371">
        <f>(K371-K370)*0.000625</f>
        <v>0.02</v>
      </c>
      <c r="N371">
        <f t="shared" si="11"/>
        <v>50</v>
      </c>
    </row>
    <row r="372" spans="1:14" x14ac:dyDescent="0.25">
      <c r="A372">
        <v>1620853234</v>
      </c>
      <c r="F372">
        <v>-11.493365069999999</v>
      </c>
      <c r="I372">
        <v>43.579101559999998</v>
      </c>
      <c r="K372">
        <v>107147</v>
      </c>
      <c r="L372">
        <f t="shared" si="10"/>
        <v>66.966875000000002</v>
      </c>
      <c r="M372">
        <f>(K372-K371)*0.000625</f>
        <v>1.9375E-2</v>
      </c>
      <c r="N372">
        <f t="shared" si="11"/>
        <v>51.612903225806456</v>
      </c>
    </row>
    <row r="373" spans="1:14" x14ac:dyDescent="0.25">
      <c r="A373">
        <v>1620853234</v>
      </c>
      <c r="F373">
        <v>-8.8387939790000001</v>
      </c>
      <c r="I373">
        <v>78.430175779999999</v>
      </c>
      <c r="K373">
        <v>107180</v>
      </c>
      <c r="L373">
        <f t="shared" si="10"/>
        <v>66.987499999999997</v>
      </c>
      <c r="M373">
        <f>(K373-K372)*0.000625</f>
        <v>2.0625000000000001E-2</v>
      </c>
      <c r="N373">
        <f t="shared" si="11"/>
        <v>48.484848484848484</v>
      </c>
    </row>
    <row r="374" spans="1:14" x14ac:dyDescent="0.25">
      <c r="A374">
        <v>1620853234</v>
      </c>
      <c r="F374">
        <v>-8.8052751560000004</v>
      </c>
      <c r="I374">
        <v>44.43359375</v>
      </c>
      <c r="K374">
        <v>107212</v>
      </c>
      <c r="L374">
        <f t="shared" si="10"/>
        <v>67.007500000000007</v>
      </c>
      <c r="M374">
        <f>(K374-K373)*0.000625</f>
        <v>0.02</v>
      </c>
      <c r="N374">
        <f t="shared" si="11"/>
        <v>50</v>
      </c>
    </row>
    <row r="375" spans="1:14" x14ac:dyDescent="0.25">
      <c r="A375">
        <v>1620853234</v>
      </c>
      <c r="F375">
        <v>-8.4844521329999996</v>
      </c>
      <c r="I375">
        <v>7.019042969</v>
      </c>
      <c r="K375">
        <v>107244</v>
      </c>
      <c r="L375">
        <f t="shared" si="10"/>
        <v>67.027500000000003</v>
      </c>
      <c r="M375">
        <f>(K375-K374)*0.000625</f>
        <v>0.02</v>
      </c>
      <c r="N375">
        <f t="shared" si="11"/>
        <v>50</v>
      </c>
    </row>
    <row r="376" spans="1:14" x14ac:dyDescent="0.25">
      <c r="A376">
        <v>1620853234</v>
      </c>
      <c r="F376">
        <v>-8.6173303249999993</v>
      </c>
      <c r="I376">
        <v>-21.057128909999999</v>
      </c>
      <c r="K376">
        <v>107276</v>
      </c>
      <c r="L376">
        <f t="shared" si="10"/>
        <v>67.047499999999999</v>
      </c>
      <c r="M376">
        <f>(K376-K375)*0.000625</f>
        <v>0.02</v>
      </c>
      <c r="N376">
        <f t="shared" si="11"/>
        <v>50</v>
      </c>
    </row>
    <row r="377" spans="1:14" x14ac:dyDescent="0.25">
      <c r="A377">
        <v>1620853234</v>
      </c>
      <c r="F377">
        <v>-8.8633345460000008</v>
      </c>
      <c r="I377">
        <v>-70.495605470000001</v>
      </c>
      <c r="K377">
        <v>107307</v>
      </c>
      <c r="L377">
        <f t="shared" si="10"/>
        <v>67.066874999999996</v>
      </c>
      <c r="M377">
        <f>(K377-K376)*0.000625</f>
        <v>1.9375E-2</v>
      </c>
      <c r="N377">
        <f t="shared" si="11"/>
        <v>51.612903225806456</v>
      </c>
    </row>
    <row r="378" spans="1:14" x14ac:dyDescent="0.25">
      <c r="A378">
        <v>1620853234</v>
      </c>
      <c r="F378">
        <v>-10.429142430000001</v>
      </c>
      <c r="I378">
        <v>-3.784179688</v>
      </c>
      <c r="K378">
        <v>107339</v>
      </c>
      <c r="L378">
        <f t="shared" si="10"/>
        <v>67.086875000000006</v>
      </c>
      <c r="M378">
        <f>(K378-K377)*0.000625</f>
        <v>0.02</v>
      </c>
      <c r="N378">
        <f t="shared" si="11"/>
        <v>50</v>
      </c>
    </row>
    <row r="379" spans="1:14" x14ac:dyDescent="0.25">
      <c r="A379">
        <v>1620853234</v>
      </c>
      <c r="F379">
        <v>-10.48061777</v>
      </c>
      <c r="I379">
        <v>3.845214844</v>
      </c>
      <c r="K379">
        <v>107371</v>
      </c>
      <c r="L379">
        <f t="shared" si="10"/>
        <v>67.106875000000002</v>
      </c>
      <c r="M379">
        <f>(K379-K378)*0.000625</f>
        <v>0.02</v>
      </c>
      <c r="N379">
        <f t="shared" si="11"/>
        <v>50</v>
      </c>
    </row>
    <row r="380" spans="1:14" x14ac:dyDescent="0.25">
      <c r="A380">
        <v>1620853234</v>
      </c>
      <c r="F380">
        <v>-3.9701849029999998</v>
      </c>
      <c r="I380">
        <v>111.26708979999999</v>
      </c>
      <c r="K380">
        <v>107404</v>
      </c>
      <c r="L380">
        <f t="shared" si="10"/>
        <v>67.127499999999998</v>
      </c>
      <c r="M380">
        <f>(K380-K379)*0.000625</f>
        <v>2.0625000000000001E-2</v>
      </c>
      <c r="N380">
        <f t="shared" si="11"/>
        <v>48.484848484848484</v>
      </c>
    </row>
    <row r="381" spans="1:14" x14ac:dyDescent="0.25">
      <c r="A381">
        <v>1620853234</v>
      </c>
      <c r="F381">
        <v>-19.613299999999999</v>
      </c>
      <c r="I381">
        <v>49.377441410000003</v>
      </c>
      <c r="K381">
        <v>107436</v>
      </c>
      <c r="L381">
        <f t="shared" si="10"/>
        <v>67.147500000000008</v>
      </c>
      <c r="M381">
        <f>(K381-K380)*0.000625</f>
        <v>0.02</v>
      </c>
      <c r="N381">
        <f t="shared" si="11"/>
        <v>50</v>
      </c>
    </row>
    <row r="382" spans="1:14" x14ac:dyDescent="0.25">
      <c r="A382">
        <v>1620853235</v>
      </c>
      <c r="F382">
        <v>-10.93072768</v>
      </c>
      <c r="I382">
        <v>-20.324707029999999</v>
      </c>
      <c r="K382">
        <v>107467</v>
      </c>
      <c r="L382">
        <f t="shared" si="10"/>
        <v>67.166875000000005</v>
      </c>
      <c r="M382">
        <f>(K382-K381)*0.000625</f>
        <v>1.9375E-2</v>
      </c>
      <c r="N382">
        <f t="shared" si="11"/>
        <v>51.612903225806456</v>
      </c>
    </row>
    <row r="383" spans="1:14" x14ac:dyDescent="0.25">
      <c r="A383">
        <v>1620853234</v>
      </c>
      <c r="F383">
        <v>-11.976395249999999</v>
      </c>
      <c r="I383">
        <v>-22.766113279999999</v>
      </c>
      <c r="K383">
        <v>107500</v>
      </c>
      <c r="L383">
        <f t="shared" si="10"/>
        <v>67.1875</v>
      </c>
      <c r="M383">
        <f>(K383-K382)*0.000625</f>
        <v>2.0625000000000001E-2</v>
      </c>
      <c r="N383">
        <f t="shared" si="11"/>
        <v>48.484848484848484</v>
      </c>
    </row>
    <row r="384" spans="1:14" x14ac:dyDescent="0.25">
      <c r="A384">
        <v>1620853235</v>
      </c>
      <c r="F384">
        <v>-8.9854388309999997</v>
      </c>
      <c r="I384">
        <v>-70.922851559999998</v>
      </c>
      <c r="K384">
        <v>107532</v>
      </c>
      <c r="L384">
        <f t="shared" si="10"/>
        <v>67.207499999999996</v>
      </c>
      <c r="M384">
        <f>(K384-K383)*0.000625</f>
        <v>0.02</v>
      </c>
      <c r="N384">
        <f t="shared" si="11"/>
        <v>50</v>
      </c>
    </row>
    <row r="385" spans="1:14" x14ac:dyDescent="0.25">
      <c r="A385">
        <v>1620853235</v>
      </c>
      <c r="F385">
        <v>-7.2801686979999998</v>
      </c>
      <c r="I385">
        <v>-87.341308589999997</v>
      </c>
      <c r="K385">
        <v>107564</v>
      </c>
      <c r="L385">
        <f t="shared" si="10"/>
        <v>67.227500000000006</v>
      </c>
      <c r="M385">
        <f>(K385-K384)*0.000625</f>
        <v>0.02</v>
      </c>
      <c r="N385">
        <f t="shared" si="11"/>
        <v>50</v>
      </c>
    </row>
    <row r="386" spans="1:14" x14ac:dyDescent="0.25">
      <c r="A386">
        <v>1620853235</v>
      </c>
      <c r="F386">
        <v>-6.1650692999999999E-2</v>
      </c>
      <c r="I386">
        <v>95.764160160000003</v>
      </c>
      <c r="K386">
        <v>107596</v>
      </c>
      <c r="L386">
        <f t="shared" si="10"/>
        <v>67.247500000000002</v>
      </c>
      <c r="M386">
        <f>(K386-K385)*0.000625</f>
        <v>0.02</v>
      </c>
      <c r="N386">
        <f t="shared" si="11"/>
        <v>50</v>
      </c>
    </row>
    <row r="387" spans="1:14" x14ac:dyDescent="0.25">
      <c r="A387">
        <v>1620853235</v>
      </c>
      <c r="F387">
        <v>1.6633716030000001</v>
      </c>
      <c r="I387">
        <v>-1.953125</v>
      </c>
      <c r="K387">
        <v>107627</v>
      </c>
      <c r="L387">
        <f t="shared" si="10"/>
        <v>67.266874999999999</v>
      </c>
      <c r="M387">
        <f>(K387-K386)*0.000625</f>
        <v>1.9375E-2</v>
      </c>
      <c r="N387">
        <f t="shared" si="11"/>
        <v>51.612903225806456</v>
      </c>
    </row>
    <row r="388" spans="1:14" x14ac:dyDescent="0.25">
      <c r="A388">
        <v>1620853235</v>
      </c>
      <c r="F388">
        <v>-9.5768065999999999E-2</v>
      </c>
      <c r="I388">
        <v>-134.88769529999999</v>
      </c>
      <c r="K388">
        <v>107660</v>
      </c>
      <c r="L388">
        <f t="shared" ref="L388:L451" si="12">K388*0.000625</f>
        <v>67.287499999999994</v>
      </c>
      <c r="M388">
        <f>(K388-K387)*0.000625</f>
        <v>2.0625000000000001E-2</v>
      </c>
      <c r="N388">
        <f t="shared" si="11"/>
        <v>48.484848484848484</v>
      </c>
    </row>
    <row r="389" spans="1:14" x14ac:dyDescent="0.25">
      <c r="A389">
        <v>1620853235</v>
      </c>
      <c r="F389">
        <v>-5.0984524349999996</v>
      </c>
      <c r="I389">
        <v>63.537597660000003</v>
      </c>
      <c r="K389">
        <v>107692</v>
      </c>
      <c r="L389">
        <f t="shared" si="12"/>
        <v>67.307500000000005</v>
      </c>
      <c r="M389">
        <f>(K389-K388)*0.000625</f>
        <v>0.02</v>
      </c>
      <c r="N389">
        <f t="shared" ref="N389:N452" si="13">1/M389</f>
        <v>50</v>
      </c>
    </row>
    <row r="390" spans="1:14" x14ac:dyDescent="0.25">
      <c r="A390">
        <v>1620853235</v>
      </c>
      <c r="F390">
        <v>-11.30003329</v>
      </c>
      <c r="I390">
        <v>-103.2104492</v>
      </c>
      <c r="K390">
        <v>107724</v>
      </c>
      <c r="L390">
        <f t="shared" si="12"/>
        <v>67.327500000000001</v>
      </c>
      <c r="M390">
        <f>(K390-K389)*0.000625</f>
        <v>0.02</v>
      </c>
      <c r="N390">
        <f t="shared" si="13"/>
        <v>50</v>
      </c>
    </row>
    <row r="391" spans="1:14" x14ac:dyDescent="0.25">
      <c r="A391">
        <v>1620853235</v>
      </c>
      <c r="F391">
        <v>-16.69895803</v>
      </c>
      <c r="I391">
        <v>-278.3203125</v>
      </c>
      <c r="K391">
        <v>107755</v>
      </c>
      <c r="L391">
        <f t="shared" si="12"/>
        <v>67.346874999999997</v>
      </c>
      <c r="M391">
        <f>(K391-K390)*0.000625</f>
        <v>1.9375E-2</v>
      </c>
      <c r="N391">
        <f t="shared" si="13"/>
        <v>51.612903225806456</v>
      </c>
    </row>
    <row r="392" spans="1:14" x14ac:dyDescent="0.25">
      <c r="A392">
        <v>1620853235</v>
      </c>
      <c r="F392">
        <v>-8.4676927220000007</v>
      </c>
      <c r="I392">
        <v>-157.47070310000001</v>
      </c>
      <c r="K392">
        <v>107787</v>
      </c>
      <c r="L392">
        <f t="shared" si="12"/>
        <v>67.366875000000007</v>
      </c>
      <c r="M392">
        <f>(K392-K391)*0.000625</f>
        <v>0.02</v>
      </c>
      <c r="N392">
        <f t="shared" si="13"/>
        <v>50</v>
      </c>
    </row>
    <row r="393" spans="1:14" x14ac:dyDescent="0.25">
      <c r="A393">
        <v>1620853235</v>
      </c>
      <c r="F393">
        <v>-1.6735469599999999</v>
      </c>
      <c r="I393">
        <v>-201.5380859</v>
      </c>
      <c r="K393">
        <v>107820</v>
      </c>
      <c r="L393">
        <f t="shared" si="12"/>
        <v>67.387500000000003</v>
      </c>
      <c r="M393">
        <f>(K393-K392)*0.000625</f>
        <v>2.0625000000000001E-2</v>
      </c>
      <c r="N393">
        <f t="shared" si="13"/>
        <v>48.484848484848484</v>
      </c>
    </row>
    <row r="394" spans="1:14" x14ac:dyDescent="0.25">
      <c r="A394">
        <v>1620853235</v>
      </c>
      <c r="F394">
        <v>-12.05839666</v>
      </c>
      <c r="I394">
        <v>-164.6728516</v>
      </c>
      <c r="K394">
        <v>107851</v>
      </c>
      <c r="L394">
        <f t="shared" si="12"/>
        <v>67.406874999999999</v>
      </c>
      <c r="M394">
        <f>(K394-K393)*0.000625</f>
        <v>1.9375E-2</v>
      </c>
      <c r="N394">
        <f t="shared" si="13"/>
        <v>51.612903225806456</v>
      </c>
    </row>
    <row r="395" spans="1:14" x14ac:dyDescent="0.25">
      <c r="A395">
        <v>1620853235</v>
      </c>
      <c r="F395">
        <v>2.3942019999999998E-3</v>
      </c>
      <c r="I395">
        <v>6.408691406</v>
      </c>
      <c r="K395">
        <v>107883</v>
      </c>
      <c r="L395">
        <f t="shared" si="12"/>
        <v>67.426874999999995</v>
      </c>
      <c r="M395">
        <f>(K395-K394)*0.000625</f>
        <v>0.02</v>
      </c>
      <c r="N395">
        <f t="shared" si="13"/>
        <v>50</v>
      </c>
    </row>
    <row r="396" spans="1:14" x14ac:dyDescent="0.25">
      <c r="A396">
        <v>1620853235</v>
      </c>
      <c r="F396">
        <v>-3.3824083950000001</v>
      </c>
      <c r="I396">
        <v>14.465332030000001</v>
      </c>
      <c r="K396">
        <v>107916</v>
      </c>
      <c r="L396">
        <f t="shared" si="12"/>
        <v>67.447500000000005</v>
      </c>
      <c r="M396">
        <f>(K396-K395)*0.000625</f>
        <v>2.0625000000000001E-2</v>
      </c>
      <c r="N396">
        <f t="shared" si="13"/>
        <v>48.484848484848484</v>
      </c>
    </row>
    <row r="397" spans="1:14" x14ac:dyDescent="0.25">
      <c r="A397">
        <v>1620853235</v>
      </c>
      <c r="F397">
        <v>-0.86789810199999995</v>
      </c>
      <c r="I397">
        <v>-23.92578125</v>
      </c>
      <c r="K397">
        <v>107947</v>
      </c>
      <c r="L397">
        <f t="shared" si="12"/>
        <v>67.466875000000002</v>
      </c>
      <c r="M397">
        <f>(K397-K396)*0.000625</f>
        <v>1.9375E-2</v>
      </c>
      <c r="N397">
        <f t="shared" si="13"/>
        <v>51.612903225806456</v>
      </c>
    </row>
    <row r="398" spans="1:14" x14ac:dyDescent="0.25">
      <c r="A398">
        <v>1620853235</v>
      </c>
      <c r="F398">
        <v>1.6047136630000001</v>
      </c>
      <c r="I398">
        <v>210.69335939999999</v>
      </c>
      <c r="K398">
        <v>107980</v>
      </c>
      <c r="L398">
        <f t="shared" si="12"/>
        <v>67.487499999999997</v>
      </c>
      <c r="M398">
        <f>(K398-K397)*0.000625</f>
        <v>2.0625000000000001E-2</v>
      </c>
      <c r="N398">
        <f t="shared" si="13"/>
        <v>48.484848484848484</v>
      </c>
    </row>
    <row r="399" spans="1:14" x14ac:dyDescent="0.25">
      <c r="A399">
        <v>1620853235</v>
      </c>
      <c r="F399">
        <v>-3.0502129149999999</v>
      </c>
      <c r="I399">
        <v>278.86962890000001</v>
      </c>
      <c r="K399">
        <v>108012</v>
      </c>
      <c r="L399">
        <f t="shared" si="12"/>
        <v>67.507500000000007</v>
      </c>
      <c r="M399">
        <f>(K399-K398)*0.000625</f>
        <v>0.02</v>
      </c>
      <c r="N399">
        <f t="shared" si="13"/>
        <v>50</v>
      </c>
    </row>
    <row r="400" spans="1:14" x14ac:dyDescent="0.25">
      <c r="A400">
        <v>1620853235</v>
      </c>
      <c r="F400">
        <v>-4.7536873960000001</v>
      </c>
      <c r="I400">
        <v>54.19921875</v>
      </c>
      <c r="K400">
        <v>108044</v>
      </c>
      <c r="L400">
        <f t="shared" si="12"/>
        <v>67.527500000000003</v>
      </c>
      <c r="M400">
        <f>(K400-K399)*0.000625</f>
        <v>0.02</v>
      </c>
      <c r="N400">
        <f t="shared" si="13"/>
        <v>50</v>
      </c>
    </row>
    <row r="401" spans="1:14" x14ac:dyDescent="0.25">
      <c r="A401">
        <v>1620853235</v>
      </c>
      <c r="F401">
        <v>1.0971429109999999</v>
      </c>
      <c r="I401">
        <v>-283.75244140000001</v>
      </c>
      <c r="K401">
        <v>108076</v>
      </c>
      <c r="L401">
        <f t="shared" si="12"/>
        <v>67.547499999999999</v>
      </c>
      <c r="M401">
        <f>(K401-K400)*0.000625</f>
        <v>0.02</v>
      </c>
      <c r="N401">
        <f t="shared" si="13"/>
        <v>50</v>
      </c>
    </row>
    <row r="402" spans="1:14" x14ac:dyDescent="0.25">
      <c r="A402">
        <v>1620853235</v>
      </c>
      <c r="F402">
        <v>-4.2143934720000003</v>
      </c>
      <c r="I402">
        <v>-103.8208008</v>
      </c>
      <c r="K402">
        <v>108107</v>
      </c>
      <c r="L402">
        <f t="shared" si="12"/>
        <v>67.566874999999996</v>
      </c>
      <c r="M402">
        <f>(K402-K401)*0.000625</f>
        <v>1.9375E-2</v>
      </c>
      <c r="N402">
        <f t="shared" si="13"/>
        <v>51.612903225806456</v>
      </c>
    </row>
    <row r="403" spans="1:14" x14ac:dyDescent="0.25">
      <c r="A403">
        <v>1620853235</v>
      </c>
      <c r="F403">
        <v>-15.08406901</v>
      </c>
      <c r="I403">
        <v>-279.11376949999999</v>
      </c>
      <c r="K403">
        <v>108140</v>
      </c>
      <c r="L403">
        <f t="shared" si="12"/>
        <v>67.587500000000006</v>
      </c>
      <c r="M403">
        <f>(K403-K402)*0.000625</f>
        <v>2.0625000000000001E-2</v>
      </c>
      <c r="N403">
        <f t="shared" si="13"/>
        <v>48.484848484848484</v>
      </c>
    </row>
    <row r="404" spans="1:14" x14ac:dyDescent="0.25">
      <c r="A404">
        <v>1620853235</v>
      </c>
      <c r="F404">
        <v>-19.613299999999999</v>
      </c>
      <c r="I404">
        <v>-280.21240230000001</v>
      </c>
      <c r="K404">
        <v>108171</v>
      </c>
      <c r="L404">
        <f t="shared" si="12"/>
        <v>67.606875000000002</v>
      </c>
      <c r="M404">
        <f>(K404-K403)*0.000625</f>
        <v>1.9375E-2</v>
      </c>
      <c r="N404">
        <f t="shared" si="13"/>
        <v>51.612903225806456</v>
      </c>
    </row>
    <row r="405" spans="1:14" x14ac:dyDescent="0.25">
      <c r="A405">
        <v>1620853235</v>
      </c>
      <c r="F405">
        <v>-19.402011699999999</v>
      </c>
      <c r="I405">
        <v>-171.81396480000001</v>
      </c>
      <c r="K405">
        <v>108204</v>
      </c>
      <c r="L405">
        <f t="shared" si="12"/>
        <v>67.627499999999998</v>
      </c>
      <c r="M405">
        <f>(K405-K404)*0.000625</f>
        <v>2.0625000000000001E-2</v>
      </c>
      <c r="N405">
        <f t="shared" si="13"/>
        <v>48.484848484848484</v>
      </c>
    </row>
    <row r="406" spans="1:14" x14ac:dyDescent="0.25">
      <c r="A406">
        <v>1620853235</v>
      </c>
      <c r="F406">
        <v>-0.164601364</v>
      </c>
      <c r="I406">
        <v>-22.155761720000001</v>
      </c>
      <c r="K406">
        <v>108236</v>
      </c>
      <c r="L406">
        <f t="shared" si="12"/>
        <v>67.647500000000008</v>
      </c>
      <c r="M406">
        <f>(K406-K405)*0.000625</f>
        <v>0.02</v>
      </c>
      <c r="N406">
        <f t="shared" si="13"/>
        <v>50</v>
      </c>
    </row>
    <row r="407" spans="1:14" x14ac:dyDescent="0.25">
      <c r="A407">
        <v>1620853235</v>
      </c>
      <c r="F407">
        <v>3.14418533</v>
      </c>
      <c r="I407">
        <v>6.286621094</v>
      </c>
      <c r="K407">
        <v>108284</v>
      </c>
      <c r="L407">
        <f t="shared" si="12"/>
        <v>67.677499999999995</v>
      </c>
      <c r="M407">
        <f>(K407-K406)*0.000625</f>
        <v>0.03</v>
      </c>
      <c r="N407">
        <f t="shared" si="13"/>
        <v>33.333333333333336</v>
      </c>
    </row>
    <row r="408" spans="1:14" x14ac:dyDescent="0.25">
      <c r="A408">
        <v>1620853235</v>
      </c>
      <c r="F408">
        <v>-0.910993732</v>
      </c>
      <c r="I408">
        <v>89.172363279999999</v>
      </c>
      <c r="K408">
        <v>108316</v>
      </c>
      <c r="L408">
        <f t="shared" si="12"/>
        <v>67.697500000000005</v>
      </c>
      <c r="M408">
        <f>(K408-K407)*0.000625</f>
        <v>0.02</v>
      </c>
      <c r="N408">
        <f t="shared" si="13"/>
        <v>50</v>
      </c>
    </row>
    <row r="409" spans="1:14" x14ac:dyDescent="0.25">
      <c r="A409">
        <v>1620853235</v>
      </c>
      <c r="F409">
        <v>-2.1368249819999998</v>
      </c>
      <c r="I409">
        <v>172.30224609999999</v>
      </c>
      <c r="K409">
        <v>108341</v>
      </c>
      <c r="L409">
        <f t="shared" si="12"/>
        <v>67.713125000000005</v>
      </c>
      <c r="M409">
        <f>(K409-K408)*0.000625</f>
        <v>1.5625E-2</v>
      </c>
      <c r="N409">
        <f t="shared" si="13"/>
        <v>64</v>
      </c>
    </row>
    <row r="410" spans="1:14" x14ac:dyDescent="0.25">
      <c r="A410">
        <v>1620853235</v>
      </c>
      <c r="F410">
        <v>-1.218648645</v>
      </c>
      <c r="I410">
        <v>179.50439449999999</v>
      </c>
      <c r="K410">
        <v>108363</v>
      </c>
      <c r="L410">
        <f t="shared" si="12"/>
        <v>67.726875000000007</v>
      </c>
      <c r="M410">
        <f>(K410-K409)*0.000625</f>
        <v>1.375E-2</v>
      </c>
      <c r="N410">
        <f t="shared" si="13"/>
        <v>72.727272727272734</v>
      </c>
    </row>
    <row r="411" spans="1:14" x14ac:dyDescent="0.25">
      <c r="A411">
        <v>1620853235</v>
      </c>
      <c r="F411">
        <v>-2.519298697</v>
      </c>
      <c r="I411">
        <v>224.06005859999999</v>
      </c>
      <c r="K411">
        <v>108396</v>
      </c>
      <c r="L411">
        <f t="shared" si="12"/>
        <v>67.747500000000002</v>
      </c>
      <c r="M411">
        <f>(K411-K410)*0.000625</f>
        <v>2.0625000000000001E-2</v>
      </c>
      <c r="N411">
        <f t="shared" si="13"/>
        <v>48.484848484848484</v>
      </c>
    </row>
    <row r="412" spans="1:14" x14ac:dyDescent="0.25">
      <c r="A412">
        <v>1620853235</v>
      </c>
      <c r="F412">
        <v>-6.7785834500000002</v>
      </c>
      <c r="I412">
        <v>49.499511720000001</v>
      </c>
      <c r="K412">
        <v>108427</v>
      </c>
      <c r="L412">
        <f t="shared" si="12"/>
        <v>67.766874999999999</v>
      </c>
      <c r="M412">
        <f>(K412-K411)*0.000625</f>
        <v>1.9375E-2</v>
      </c>
      <c r="N412">
        <f t="shared" si="13"/>
        <v>51.612903225806456</v>
      </c>
    </row>
    <row r="413" spans="1:14" x14ac:dyDescent="0.25">
      <c r="A413">
        <v>1620853235</v>
      </c>
      <c r="F413">
        <v>6.133346103</v>
      </c>
      <c r="I413">
        <v>-379.94384769999999</v>
      </c>
      <c r="K413">
        <v>108460</v>
      </c>
      <c r="L413">
        <f t="shared" si="12"/>
        <v>67.787499999999994</v>
      </c>
      <c r="M413">
        <f>(K413-K412)*0.000625</f>
        <v>2.0625000000000001E-2</v>
      </c>
      <c r="N413">
        <f t="shared" si="13"/>
        <v>48.484848484848484</v>
      </c>
    </row>
    <row r="414" spans="1:14" x14ac:dyDescent="0.25">
      <c r="A414">
        <v>1620853235</v>
      </c>
      <c r="F414">
        <v>-8.0379335239999996</v>
      </c>
      <c r="I414">
        <v>-236.51123050000001</v>
      </c>
      <c r="K414">
        <v>108492</v>
      </c>
      <c r="L414">
        <f t="shared" si="12"/>
        <v>67.807500000000005</v>
      </c>
      <c r="M414">
        <f>(K414-K413)*0.000625</f>
        <v>0.02</v>
      </c>
      <c r="N414">
        <f t="shared" si="13"/>
        <v>50</v>
      </c>
    </row>
    <row r="415" spans="1:14" x14ac:dyDescent="0.25">
      <c r="A415">
        <v>1620853235</v>
      </c>
      <c r="F415">
        <v>-6.0297968810000002</v>
      </c>
      <c r="I415">
        <v>-353.45458980000001</v>
      </c>
      <c r="K415">
        <v>108523</v>
      </c>
      <c r="L415">
        <f t="shared" si="12"/>
        <v>67.826875000000001</v>
      </c>
      <c r="M415">
        <f>(K415-K414)*0.000625</f>
        <v>1.9375E-2</v>
      </c>
      <c r="N415">
        <f t="shared" si="13"/>
        <v>51.612903225806456</v>
      </c>
    </row>
    <row r="416" spans="1:14" x14ac:dyDescent="0.25">
      <c r="A416">
        <v>1620853235</v>
      </c>
      <c r="F416">
        <v>-19.025523490000001</v>
      </c>
      <c r="I416">
        <v>-149.53613279999999</v>
      </c>
      <c r="K416">
        <v>108556</v>
      </c>
      <c r="L416">
        <f t="shared" si="12"/>
        <v>67.847499999999997</v>
      </c>
      <c r="M416">
        <f>(K416-K415)*0.000625</f>
        <v>2.0625000000000001E-2</v>
      </c>
      <c r="N416">
        <f t="shared" si="13"/>
        <v>48.484848484848484</v>
      </c>
    </row>
    <row r="417" spans="1:14" x14ac:dyDescent="0.25">
      <c r="A417">
        <v>1620853235</v>
      </c>
      <c r="F417">
        <v>-16.03277142</v>
      </c>
      <c r="I417">
        <v>-188.1713867</v>
      </c>
      <c r="K417">
        <v>108587</v>
      </c>
      <c r="L417">
        <f t="shared" si="12"/>
        <v>67.866875000000007</v>
      </c>
      <c r="M417">
        <f>(K417-K416)*0.000625</f>
        <v>1.9375E-2</v>
      </c>
      <c r="N417">
        <f t="shared" si="13"/>
        <v>51.612903225806456</v>
      </c>
    </row>
    <row r="418" spans="1:14" x14ac:dyDescent="0.25">
      <c r="A418">
        <v>1620853235</v>
      </c>
      <c r="F418">
        <v>-0.73382280899999996</v>
      </c>
      <c r="I418">
        <v>48.400878910000003</v>
      </c>
      <c r="K418">
        <v>108620</v>
      </c>
      <c r="L418">
        <f t="shared" si="12"/>
        <v>67.887500000000003</v>
      </c>
      <c r="M418">
        <f>(K418-K417)*0.000625</f>
        <v>2.0625000000000001E-2</v>
      </c>
      <c r="N418">
        <f t="shared" si="13"/>
        <v>48.484848484848484</v>
      </c>
    </row>
    <row r="419" spans="1:14" x14ac:dyDescent="0.25">
      <c r="A419">
        <v>1620853235</v>
      </c>
      <c r="F419">
        <v>-1.7292121490000001</v>
      </c>
      <c r="I419">
        <v>-52.612304690000002</v>
      </c>
      <c r="K419">
        <v>108652</v>
      </c>
      <c r="L419">
        <f t="shared" si="12"/>
        <v>67.907499999999999</v>
      </c>
      <c r="M419">
        <f>(K419-K418)*0.000625</f>
        <v>0.02</v>
      </c>
      <c r="N419">
        <f t="shared" si="13"/>
        <v>50</v>
      </c>
    </row>
    <row r="420" spans="1:14" x14ac:dyDescent="0.25">
      <c r="A420">
        <v>1620853235</v>
      </c>
      <c r="F420">
        <v>1.663970154</v>
      </c>
      <c r="I420">
        <v>28.930664060000002</v>
      </c>
      <c r="K420">
        <v>108683</v>
      </c>
      <c r="L420">
        <f t="shared" si="12"/>
        <v>67.926874999999995</v>
      </c>
      <c r="M420">
        <f>(K420-K419)*0.000625</f>
        <v>1.9375E-2</v>
      </c>
      <c r="N420">
        <f t="shared" si="13"/>
        <v>51.612903225806456</v>
      </c>
    </row>
    <row r="421" spans="1:14" x14ac:dyDescent="0.25">
      <c r="A421">
        <v>1620853235</v>
      </c>
      <c r="F421">
        <v>7.9278002470000004</v>
      </c>
      <c r="I421">
        <v>237.6708984</v>
      </c>
      <c r="K421">
        <v>108715</v>
      </c>
      <c r="L421">
        <f t="shared" si="12"/>
        <v>67.946875000000006</v>
      </c>
      <c r="M421">
        <f>(K421-K420)*0.000625</f>
        <v>0.02</v>
      </c>
      <c r="N421">
        <f t="shared" si="13"/>
        <v>50</v>
      </c>
    </row>
    <row r="422" spans="1:14" x14ac:dyDescent="0.25">
      <c r="A422">
        <v>1620853235</v>
      </c>
      <c r="F422">
        <v>6.582857465</v>
      </c>
      <c r="I422">
        <v>141.17431640000001</v>
      </c>
      <c r="K422">
        <v>108747</v>
      </c>
      <c r="L422">
        <f t="shared" si="12"/>
        <v>67.966875000000002</v>
      </c>
      <c r="M422">
        <f>(K422-K421)*0.000625</f>
        <v>0.02</v>
      </c>
      <c r="N422">
        <f t="shared" si="13"/>
        <v>50</v>
      </c>
    </row>
    <row r="423" spans="1:14" x14ac:dyDescent="0.25">
      <c r="A423">
        <v>1620853235</v>
      </c>
      <c r="F423">
        <v>1.6160860999999999E-2</v>
      </c>
      <c r="I423">
        <v>23.132324220000001</v>
      </c>
      <c r="K423">
        <v>108780</v>
      </c>
      <c r="L423">
        <f t="shared" si="12"/>
        <v>67.987499999999997</v>
      </c>
      <c r="M423">
        <f>(K423-K422)*0.000625</f>
        <v>2.0625000000000001E-2</v>
      </c>
      <c r="N423">
        <f t="shared" si="13"/>
        <v>48.484848484848484</v>
      </c>
    </row>
    <row r="424" spans="1:14" x14ac:dyDescent="0.25">
      <c r="A424">
        <v>1620853235</v>
      </c>
      <c r="F424">
        <v>-10.60990466</v>
      </c>
      <c r="I424">
        <v>104.1259766</v>
      </c>
      <c r="K424">
        <v>108812</v>
      </c>
      <c r="L424">
        <f t="shared" si="12"/>
        <v>68.007500000000007</v>
      </c>
      <c r="M424">
        <f>(K424-K423)*0.000625</f>
        <v>0.02</v>
      </c>
      <c r="N424">
        <f t="shared" si="13"/>
        <v>50</v>
      </c>
    </row>
    <row r="425" spans="1:14" x14ac:dyDescent="0.25">
      <c r="A425">
        <v>1620853235</v>
      </c>
      <c r="F425">
        <v>-7.8805147639999999</v>
      </c>
      <c r="I425">
        <v>-268.67675780000002</v>
      </c>
      <c r="K425">
        <v>108844</v>
      </c>
      <c r="L425">
        <f t="shared" si="12"/>
        <v>68.027500000000003</v>
      </c>
      <c r="M425">
        <f>(K425-K424)*0.000625</f>
        <v>0.02</v>
      </c>
      <c r="N425">
        <f t="shared" si="13"/>
        <v>50</v>
      </c>
    </row>
    <row r="426" spans="1:14" x14ac:dyDescent="0.25">
      <c r="A426">
        <v>1620853235</v>
      </c>
      <c r="F426">
        <v>-12.34809506</v>
      </c>
      <c r="I426">
        <v>-159.8510742</v>
      </c>
      <c r="K426">
        <v>108876</v>
      </c>
      <c r="L426">
        <f t="shared" si="12"/>
        <v>68.047499999999999</v>
      </c>
      <c r="M426">
        <f>(K426-K425)*0.000625</f>
        <v>0.02</v>
      </c>
      <c r="N426">
        <f t="shared" si="13"/>
        <v>50</v>
      </c>
    </row>
    <row r="427" spans="1:14" x14ac:dyDescent="0.25">
      <c r="A427">
        <v>1620853235</v>
      </c>
      <c r="F427">
        <v>-7.2370730679999999</v>
      </c>
      <c r="I427">
        <v>-313.8427734</v>
      </c>
      <c r="K427">
        <v>108907</v>
      </c>
      <c r="L427">
        <f t="shared" si="12"/>
        <v>68.066874999999996</v>
      </c>
      <c r="M427">
        <f>(K427-K426)*0.000625</f>
        <v>1.9375E-2</v>
      </c>
      <c r="N427">
        <f t="shared" si="13"/>
        <v>51.612903225806456</v>
      </c>
    </row>
    <row r="428" spans="1:14" x14ac:dyDescent="0.25">
      <c r="A428">
        <v>1620853235</v>
      </c>
      <c r="F428">
        <v>-5.8430491519999999</v>
      </c>
      <c r="I428">
        <v>-145.44677730000001</v>
      </c>
      <c r="K428">
        <v>108940</v>
      </c>
      <c r="L428">
        <f t="shared" si="12"/>
        <v>68.087500000000006</v>
      </c>
      <c r="M428">
        <f>(K428-K427)*0.000625</f>
        <v>2.0625000000000001E-2</v>
      </c>
      <c r="N428">
        <f t="shared" si="13"/>
        <v>48.484848484848484</v>
      </c>
    </row>
    <row r="429" spans="1:14" x14ac:dyDescent="0.25">
      <c r="A429">
        <v>1620853235</v>
      </c>
      <c r="F429">
        <v>-3.2962171360000001</v>
      </c>
      <c r="I429">
        <v>80.322265630000004</v>
      </c>
      <c r="K429">
        <v>108972</v>
      </c>
      <c r="L429">
        <f t="shared" si="12"/>
        <v>68.107500000000002</v>
      </c>
      <c r="M429">
        <f>(K429-K428)*0.000625</f>
        <v>0.02</v>
      </c>
      <c r="N429">
        <f t="shared" si="13"/>
        <v>50</v>
      </c>
    </row>
    <row r="430" spans="1:14" x14ac:dyDescent="0.25">
      <c r="A430">
        <v>1620853235</v>
      </c>
      <c r="F430">
        <v>-0.54348377699999995</v>
      </c>
      <c r="I430">
        <v>176.57470699999999</v>
      </c>
      <c r="K430">
        <v>109004</v>
      </c>
      <c r="L430">
        <f t="shared" si="12"/>
        <v>68.127499999999998</v>
      </c>
      <c r="M430">
        <f>(K430-K429)*0.000625</f>
        <v>0.02</v>
      </c>
      <c r="N430">
        <f t="shared" si="13"/>
        <v>50</v>
      </c>
    </row>
    <row r="431" spans="1:14" x14ac:dyDescent="0.25">
      <c r="A431">
        <v>1620853235</v>
      </c>
      <c r="F431">
        <v>-7.0227920199999998</v>
      </c>
      <c r="I431">
        <v>250.3051758</v>
      </c>
      <c r="K431">
        <v>109036</v>
      </c>
      <c r="L431">
        <f t="shared" si="12"/>
        <v>68.147500000000008</v>
      </c>
      <c r="M431">
        <f>(K431-K430)*0.000625</f>
        <v>0.02</v>
      </c>
      <c r="N431">
        <f t="shared" si="13"/>
        <v>50</v>
      </c>
    </row>
    <row r="432" spans="1:14" x14ac:dyDescent="0.25">
      <c r="A432">
        <v>1620853236</v>
      </c>
      <c r="F432">
        <v>-19.613299999999999</v>
      </c>
      <c r="I432">
        <v>206.4208984</v>
      </c>
      <c r="K432">
        <v>109067</v>
      </c>
      <c r="L432">
        <f t="shared" si="12"/>
        <v>68.166875000000005</v>
      </c>
      <c r="M432">
        <f>(K432-K431)*0.000625</f>
        <v>1.9375E-2</v>
      </c>
      <c r="N432">
        <f t="shared" si="13"/>
        <v>51.612903225806456</v>
      </c>
    </row>
    <row r="433" spans="1:14" x14ac:dyDescent="0.25">
      <c r="A433">
        <v>1620853236</v>
      </c>
      <c r="F433">
        <v>-19.045275660000001</v>
      </c>
      <c r="I433">
        <v>181.76269529999999</v>
      </c>
      <c r="K433">
        <v>109100</v>
      </c>
      <c r="L433">
        <f t="shared" si="12"/>
        <v>68.1875</v>
      </c>
      <c r="M433">
        <f>(K433-K432)*0.000625</f>
        <v>2.0625000000000001E-2</v>
      </c>
      <c r="N433">
        <f t="shared" si="13"/>
        <v>48.484848484848484</v>
      </c>
    </row>
    <row r="434" spans="1:14" x14ac:dyDescent="0.25">
      <c r="A434">
        <v>1620853236</v>
      </c>
      <c r="F434">
        <v>-11.74056639</v>
      </c>
      <c r="I434">
        <v>-22.521972659999999</v>
      </c>
      <c r="K434">
        <v>109132</v>
      </c>
      <c r="L434">
        <f t="shared" si="12"/>
        <v>68.207499999999996</v>
      </c>
      <c r="M434">
        <f>(K434-K433)*0.000625</f>
        <v>0.02</v>
      </c>
      <c r="N434">
        <f t="shared" si="13"/>
        <v>50</v>
      </c>
    </row>
    <row r="435" spans="1:14" x14ac:dyDescent="0.25">
      <c r="A435">
        <v>1620853236</v>
      </c>
      <c r="F435">
        <v>-8.6939447780000005</v>
      </c>
      <c r="I435">
        <v>-343.87207030000002</v>
      </c>
      <c r="K435">
        <v>109164</v>
      </c>
      <c r="L435">
        <f t="shared" si="12"/>
        <v>68.227500000000006</v>
      </c>
      <c r="M435">
        <f>(K435-K434)*0.000625</f>
        <v>0.02</v>
      </c>
      <c r="N435">
        <f t="shared" si="13"/>
        <v>50</v>
      </c>
    </row>
    <row r="436" spans="1:14" x14ac:dyDescent="0.25">
      <c r="A436">
        <v>1620853236</v>
      </c>
      <c r="F436">
        <v>19.25297265</v>
      </c>
      <c r="I436">
        <v>-17.883300779999999</v>
      </c>
      <c r="K436">
        <v>109195</v>
      </c>
      <c r="L436">
        <f t="shared" si="12"/>
        <v>68.246875000000003</v>
      </c>
      <c r="M436">
        <f>(K436-K435)*0.000625</f>
        <v>1.9375E-2</v>
      </c>
      <c r="N436">
        <f t="shared" si="13"/>
        <v>51.612903225806456</v>
      </c>
    </row>
    <row r="437" spans="1:14" x14ac:dyDescent="0.25">
      <c r="A437">
        <v>1620853236</v>
      </c>
      <c r="F437">
        <v>16.415843679999998</v>
      </c>
      <c r="I437">
        <v>6.225585938</v>
      </c>
      <c r="K437">
        <v>109227</v>
      </c>
      <c r="L437">
        <f t="shared" si="12"/>
        <v>68.266874999999999</v>
      </c>
      <c r="M437">
        <f>(K437-K436)*0.000625</f>
        <v>0.02</v>
      </c>
      <c r="N437">
        <f t="shared" si="13"/>
        <v>50</v>
      </c>
    </row>
    <row r="438" spans="1:14" x14ac:dyDescent="0.25">
      <c r="A438">
        <v>1620853236</v>
      </c>
      <c r="F438">
        <v>-4.4310687230000001</v>
      </c>
      <c r="I438">
        <v>-123.2299805</v>
      </c>
      <c r="K438">
        <v>109260</v>
      </c>
      <c r="L438">
        <f t="shared" si="12"/>
        <v>68.287499999999994</v>
      </c>
      <c r="M438">
        <f>(K438-K437)*0.000625</f>
        <v>2.0625000000000001E-2</v>
      </c>
      <c r="N438">
        <f t="shared" si="13"/>
        <v>48.484848484848484</v>
      </c>
    </row>
    <row r="439" spans="1:14" x14ac:dyDescent="0.25">
      <c r="A439">
        <v>1620853236</v>
      </c>
      <c r="F439">
        <v>-2.9831752690000002</v>
      </c>
      <c r="I439">
        <v>-304.13818359999999</v>
      </c>
      <c r="K439">
        <v>109292</v>
      </c>
      <c r="L439">
        <f t="shared" si="12"/>
        <v>68.307500000000005</v>
      </c>
      <c r="M439">
        <f>(K439-K438)*0.000625</f>
        <v>0.02</v>
      </c>
      <c r="N439">
        <f t="shared" si="13"/>
        <v>50</v>
      </c>
    </row>
    <row r="440" spans="1:14" x14ac:dyDescent="0.25">
      <c r="A440">
        <v>1620853236</v>
      </c>
      <c r="F440">
        <v>-1.045667575</v>
      </c>
      <c r="I440">
        <v>-218.81103519999999</v>
      </c>
      <c r="K440">
        <v>109324</v>
      </c>
      <c r="L440">
        <f t="shared" si="12"/>
        <v>68.327500000000001</v>
      </c>
      <c r="M440">
        <f>(K440-K439)*0.000625</f>
        <v>0.02</v>
      </c>
      <c r="N440">
        <f t="shared" si="13"/>
        <v>50</v>
      </c>
    </row>
    <row r="441" spans="1:14" x14ac:dyDescent="0.25">
      <c r="A441">
        <v>1620853236</v>
      </c>
      <c r="F441">
        <v>4.1329906159999998</v>
      </c>
      <c r="I441">
        <v>134.33837890000001</v>
      </c>
      <c r="K441">
        <v>109356</v>
      </c>
      <c r="L441">
        <f t="shared" si="12"/>
        <v>68.347499999999997</v>
      </c>
      <c r="M441">
        <f>(K441-K440)*0.000625</f>
        <v>0.02</v>
      </c>
      <c r="N441">
        <f t="shared" si="13"/>
        <v>50</v>
      </c>
    </row>
    <row r="442" spans="1:14" x14ac:dyDescent="0.25">
      <c r="A442">
        <v>1620853236</v>
      </c>
      <c r="F442">
        <v>-12.224793679999999</v>
      </c>
      <c r="I442">
        <v>38.757324220000001</v>
      </c>
      <c r="K442">
        <v>109387</v>
      </c>
      <c r="L442">
        <f t="shared" si="12"/>
        <v>68.366875000000007</v>
      </c>
      <c r="M442">
        <f>(K442-K441)*0.000625</f>
        <v>1.9375E-2</v>
      </c>
      <c r="N442">
        <f t="shared" si="13"/>
        <v>51.612903225806456</v>
      </c>
    </row>
    <row r="443" spans="1:14" x14ac:dyDescent="0.25">
      <c r="A443">
        <v>1620853236</v>
      </c>
      <c r="F443">
        <v>-13.469179990000001</v>
      </c>
      <c r="I443">
        <v>109.8022461</v>
      </c>
      <c r="K443">
        <v>109420</v>
      </c>
      <c r="L443">
        <f t="shared" si="12"/>
        <v>68.387500000000003</v>
      </c>
      <c r="M443">
        <f>(K443-K442)*0.000625</f>
        <v>2.0625000000000001E-2</v>
      </c>
      <c r="N443">
        <f t="shared" si="13"/>
        <v>48.484848484848484</v>
      </c>
    </row>
    <row r="444" spans="1:14" x14ac:dyDescent="0.25">
      <c r="A444">
        <v>1620853236</v>
      </c>
      <c r="F444">
        <v>-15.09005451</v>
      </c>
      <c r="I444">
        <v>-82.336425779999999</v>
      </c>
      <c r="K444">
        <v>109452</v>
      </c>
      <c r="L444">
        <f t="shared" si="12"/>
        <v>68.407499999999999</v>
      </c>
      <c r="M444">
        <f>(K444-K443)*0.000625</f>
        <v>0.02</v>
      </c>
      <c r="N444">
        <f t="shared" si="13"/>
        <v>50</v>
      </c>
    </row>
    <row r="445" spans="1:14" x14ac:dyDescent="0.25">
      <c r="A445">
        <v>1620853236</v>
      </c>
      <c r="F445">
        <v>-4.1072529480000002</v>
      </c>
      <c r="I445">
        <v>-34.545898440000002</v>
      </c>
      <c r="K445">
        <v>109484</v>
      </c>
      <c r="L445">
        <f t="shared" si="12"/>
        <v>68.427499999999995</v>
      </c>
      <c r="M445">
        <f>(K445-K444)*0.000625</f>
        <v>0.02</v>
      </c>
      <c r="N445">
        <f t="shared" si="13"/>
        <v>50</v>
      </c>
    </row>
    <row r="446" spans="1:14" x14ac:dyDescent="0.25">
      <c r="A446">
        <v>1620853236</v>
      </c>
      <c r="F446">
        <v>-12.351087809999999</v>
      </c>
      <c r="I446">
        <v>60.241699220000001</v>
      </c>
      <c r="K446">
        <v>109516</v>
      </c>
      <c r="L446">
        <f t="shared" si="12"/>
        <v>68.447500000000005</v>
      </c>
      <c r="M446">
        <f>(K446-K445)*0.000625</f>
        <v>0.02</v>
      </c>
      <c r="N446">
        <f t="shared" si="13"/>
        <v>50</v>
      </c>
    </row>
    <row r="447" spans="1:14" x14ac:dyDescent="0.25">
      <c r="A447">
        <v>1620853236</v>
      </c>
      <c r="F447">
        <v>-6.2506619839999997</v>
      </c>
      <c r="I447">
        <v>27.893066409999999</v>
      </c>
      <c r="K447">
        <v>109547</v>
      </c>
      <c r="L447">
        <f t="shared" si="12"/>
        <v>68.466875000000002</v>
      </c>
      <c r="M447">
        <f>(K447-K446)*0.000625</f>
        <v>1.9375E-2</v>
      </c>
      <c r="N447">
        <f t="shared" si="13"/>
        <v>51.612903225806456</v>
      </c>
    </row>
    <row r="448" spans="1:14" x14ac:dyDescent="0.25">
      <c r="A448">
        <v>1620853236</v>
      </c>
      <c r="F448">
        <v>-7.0970122709999997</v>
      </c>
      <c r="I448">
        <v>-2.075195313</v>
      </c>
      <c r="K448">
        <v>109580</v>
      </c>
      <c r="L448">
        <f t="shared" si="12"/>
        <v>68.487499999999997</v>
      </c>
      <c r="M448">
        <f>(K448-K447)*0.000625</f>
        <v>2.0625000000000001E-2</v>
      </c>
      <c r="N448">
        <f t="shared" si="13"/>
        <v>48.484848484848484</v>
      </c>
    </row>
    <row r="449" spans="1:14" x14ac:dyDescent="0.25">
      <c r="A449">
        <v>1620853236</v>
      </c>
      <c r="F449">
        <v>-14.48851135</v>
      </c>
      <c r="I449">
        <v>7.934570313</v>
      </c>
      <c r="K449">
        <v>109611</v>
      </c>
      <c r="L449">
        <f t="shared" si="12"/>
        <v>68.506875000000008</v>
      </c>
      <c r="M449">
        <f>(K449-K448)*0.000625</f>
        <v>1.9375E-2</v>
      </c>
      <c r="N449">
        <f t="shared" si="13"/>
        <v>51.612903225806456</v>
      </c>
    </row>
    <row r="450" spans="1:14" x14ac:dyDescent="0.25">
      <c r="A450">
        <v>1620853236</v>
      </c>
      <c r="F450">
        <v>-13.51227562</v>
      </c>
      <c r="I450">
        <v>54.016113279999999</v>
      </c>
      <c r="K450">
        <v>109644</v>
      </c>
      <c r="L450">
        <f t="shared" si="12"/>
        <v>68.527500000000003</v>
      </c>
      <c r="M450">
        <f>(K450-K449)*0.000625</f>
        <v>2.0625000000000001E-2</v>
      </c>
      <c r="N450">
        <f t="shared" si="13"/>
        <v>48.484848484848484</v>
      </c>
    </row>
    <row r="451" spans="1:14" x14ac:dyDescent="0.25">
      <c r="A451">
        <v>1620853236</v>
      </c>
      <c r="F451">
        <v>-7.1568673130000002</v>
      </c>
      <c r="I451">
        <v>-295.95947269999999</v>
      </c>
      <c r="K451">
        <v>109676</v>
      </c>
      <c r="L451">
        <f t="shared" si="12"/>
        <v>68.547499999999999</v>
      </c>
      <c r="M451">
        <f>(K451-K450)*0.000625</f>
        <v>0.02</v>
      </c>
      <c r="N451">
        <f t="shared" si="13"/>
        <v>50</v>
      </c>
    </row>
    <row r="452" spans="1:14" x14ac:dyDescent="0.25">
      <c r="A452">
        <v>1620853236</v>
      </c>
      <c r="F452">
        <v>19.2571625</v>
      </c>
      <c r="I452">
        <v>-291.56494140000001</v>
      </c>
      <c r="K452">
        <v>109724</v>
      </c>
      <c r="L452">
        <f t="shared" ref="L452:L515" si="14">K452*0.000625</f>
        <v>68.577500000000001</v>
      </c>
      <c r="M452">
        <f>(K452-K451)*0.000625</f>
        <v>0.03</v>
      </c>
      <c r="N452">
        <f t="shared" si="13"/>
        <v>33.333333333333336</v>
      </c>
    </row>
    <row r="453" spans="1:14" x14ac:dyDescent="0.25">
      <c r="A453">
        <v>1620853236</v>
      </c>
      <c r="F453">
        <v>-19.613299999999999</v>
      </c>
      <c r="I453">
        <v>-366.08886719999998</v>
      </c>
      <c r="K453">
        <v>109756</v>
      </c>
      <c r="L453">
        <f t="shared" si="14"/>
        <v>68.597499999999997</v>
      </c>
      <c r="M453">
        <f>(K453-K452)*0.000625</f>
        <v>0.02</v>
      </c>
      <c r="N453">
        <f t="shared" ref="N453:N516" si="15">1/M453</f>
        <v>50</v>
      </c>
    </row>
    <row r="454" spans="1:14" x14ac:dyDescent="0.25">
      <c r="A454">
        <v>1620853236</v>
      </c>
      <c r="F454">
        <v>-1.5388731170000001</v>
      </c>
      <c r="I454">
        <v>-186.95068359999999</v>
      </c>
      <c r="K454">
        <v>109782</v>
      </c>
      <c r="L454">
        <f t="shared" si="14"/>
        <v>68.613749999999996</v>
      </c>
      <c r="M454">
        <f>(K454-K453)*0.000625</f>
        <v>1.6250000000000001E-2</v>
      </c>
      <c r="N454">
        <f t="shared" si="15"/>
        <v>61.538461538461533</v>
      </c>
    </row>
    <row r="455" spans="1:14" x14ac:dyDescent="0.25">
      <c r="A455">
        <v>1620853236</v>
      </c>
      <c r="F455">
        <v>-4.9009307980000001</v>
      </c>
      <c r="I455">
        <v>-179.6875</v>
      </c>
      <c r="K455">
        <v>109804</v>
      </c>
      <c r="L455">
        <f t="shared" si="14"/>
        <v>68.627499999999998</v>
      </c>
      <c r="M455">
        <f>(K455-K454)*0.000625</f>
        <v>1.375E-2</v>
      </c>
      <c r="N455">
        <f t="shared" si="15"/>
        <v>72.727272727272734</v>
      </c>
    </row>
    <row r="456" spans="1:14" x14ac:dyDescent="0.25">
      <c r="A456">
        <v>1620853236</v>
      </c>
      <c r="F456">
        <v>4.502296222</v>
      </c>
      <c r="I456">
        <v>28.07617188</v>
      </c>
      <c r="K456">
        <v>109836</v>
      </c>
      <c r="L456">
        <f t="shared" si="14"/>
        <v>68.647500000000008</v>
      </c>
      <c r="M456">
        <f>(K456-K455)*0.000625</f>
        <v>0.02</v>
      </c>
      <c r="N456">
        <f t="shared" si="15"/>
        <v>50</v>
      </c>
    </row>
    <row r="457" spans="1:14" x14ac:dyDescent="0.25">
      <c r="A457">
        <v>1620853236</v>
      </c>
      <c r="F457">
        <v>-0.87148940399999997</v>
      </c>
      <c r="I457">
        <v>33.386230470000001</v>
      </c>
      <c r="K457">
        <v>109867</v>
      </c>
      <c r="L457">
        <f t="shared" si="14"/>
        <v>68.666875000000005</v>
      </c>
      <c r="M457">
        <f>(K457-K456)*0.000625</f>
        <v>1.9375E-2</v>
      </c>
      <c r="N457">
        <f t="shared" si="15"/>
        <v>51.612903225806456</v>
      </c>
    </row>
    <row r="458" spans="1:14" x14ac:dyDescent="0.25">
      <c r="A458">
        <v>1620853236</v>
      </c>
      <c r="F458">
        <v>-11.663353389999999</v>
      </c>
      <c r="I458">
        <v>289.91699219999998</v>
      </c>
      <c r="K458">
        <v>109900</v>
      </c>
      <c r="L458">
        <f t="shared" si="14"/>
        <v>68.6875</v>
      </c>
      <c r="M458">
        <f>(K458-K457)*0.000625</f>
        <v>2.0625000000000001E-2</v>
      </c>
      <c r="N458">
        <f t="shared" si="15"/>
        <v>48.484848484848484</v>
      </c>
    </row>
    <row r="459" spans="1:14" x14ac:dyDescent="0.25">
      <c r="A459">
        <v>1620853236</v>
      </c>
      <c r="F459">
        <v>-19.446902980000001</v>
      </c>
      <c r="I459">
        <v>-40.710449220000001</v>
      </c>
      <c r="K459">
        <v>109932</v>
      </c>
      <c r="L459">
        <f t="shared" si="14"/>
        <v>68.707499999999996</v>
      </c>
      <c r="M459">
        <f>(K459-K458)*0.000625</f>
        <v>0.02</v>
      </c>
      <c r="N459">
        <f t="shared" si="15"/>
        <v>50</v>
      </c>
    </row>
    <row r="460" spans="1:14" x14ac:dyDescent="0.25">
      <c r="A460">
        <v>1620853236</v>
      </c>
      <c r="F460">
        <v>-19.279308870000001</v>
      </c>
      <c r="I460">
        <v>119.38476559999999</v>
      </c>
      <c r="K460">
        <v>109964</v>
      </c>
      <c r="L460">
        <f t="shared" si="14"/>
        <v>68.727500000000006</v>
      </c>
      <c r="M460">
        <f>(K460-K459)*0.000625</f>
        <v>0.02</v>
      </c>
      <c r="N460">
        <f t="shared" si="15"/>
        <v>50</v>
      </c>
    </row>
    <row r="461" spans="1:14" x14ac:dyDescent="0.25">
      <c r="A461">
        <v>1620853236</v>
      </c>
      <c r="F461">
        <v>-15.277999339999999</v>
      </c>
      <c r="I461">
        <v>134.82666019999999</v>
      </c>
      <c r="K461">
        <v>109996</v>
      </c>
      <c r="L461">
        <f t="shared" si="14"/>
        <v>68.747500000000002</v>
      </c>
      <c r="M461">
        <f>(K461-K460)*0.000625</f>
        <v>0.02</v>
      </c>
      <c r="N461">
        <f t="shared" si="15"/>
        <v>50</v>
      </c>
    </row>
    <row r="462" spans="1:14" x14ac:dyDescent="0.25">
      <c r="A462">
        <v>1620853236</v>
      </c>
      <c r="F462">
        <v>-6.2937576139999996</v>
      </c>
      <c r="I462">
        <v>-8.7890625</v>
      </c>
      <c r="K462">
        <v>110027</v>
      </c>
      <c r="L462">
        <f t="shared" si="14"/>
        <v>68.766874999999999</v>
      </c>
      <c r="M462">
        <f>(K462-K461)*0.000625</f>
        <v>1.9375E-2</v>
      </c>
      <c r="N462">
        <f t="shared" si="15"/>
        <v>51.612903225806456</v>
      </c>
    </row>
    <row r="463" spans="1:14" x14ac:dyDescent="0.25">
      <c r="A463">
        <v>1620853236</v>
      </c>
      <c r="F463">
        <v>-11.47062015</v>
      </c>
      <c r="I463">
        <v>39.245605470000001</v>
      </c>
      <c r="K463">
        <v>110060</v>
      </c>
      <c r="L463">
        <f t="shared" si="14"/>
        <v>68.787500000000009</v>
      </c>
      <c r="M463">
        <f>(K463-K462)*0.000625</f>
        <v>2.0625000000000001E-2</v>
      </c>
      <c r="N463">
        <f t="shared" si="15"/>
        <v>48.484848484848484</v>
      </c>
    </row>
    <row r="464" spans="1:14" x14ac:dyDescent="0.25">
      <c r="A464">
        <v>1620853236</v>
      </c>
      <c r="F464">
        <v>-8.2528131229999993</v>
      </c>
      <c r="I464">
        <v>-67.504882809999998</v>
      </c>
      <c r="K464">
        <v>110092</v>
      </c>
      <c r="L464">
        <f t="shared" si="14"/>
        <v>68.807500000000005</v>
      </c>
      <c r="M464">
        <f>(K464-K463)*0.000625</f>
        <v>0.02</v>
      </c>
      <c r="N464">
        <f t="shared" si="15"/>
        <v>50</v>
      </c>
    </row>
    <row r="465" spans="1:14" x14ac:dyDescent="0.25">
      <c r="A465">
        <v>1620853236</v>
      </c>
      <c r="F465">
        <v>-11.59033024</v>
      </c>
      <c r="I465">
        <v>13.91601563</v>
      </c>
      <c r="K465">
        <v>110124</v>
      </c>
      <c r="L465">
        <f t="shared" si="14"/>
        <v>68.827500000000001</v>
      </c>
      <c r="M465">
        <f>(K465-K464)*0.000625</f>
        <v>0.02</v>
      </c>
      <c r="N465">
        <f t="shared" si="15"/>
        <v>50</v>
      </c>
    </row>
    <row r="466" spans="1:14" x14ac:dyDescent="0.25">
      <c r="A466">
        <v>1620853236</v>
      </c>
      <c r="F466">
        <v>-6.3368532440000003</v>
      </c>
      <c r="I466">
        <v>-401.67236329999997</v>
      </c>
      <c r="K466">
        <v>110156</v>
      </c>
      <c r="L466">
        <f t="shared" si="14"/>
        <v>68.847499999999997</v>
      </c>
      <c r="M466">
        <f>(K466-K465)*0.000625</f>
        <v>0.02</v>
      </c>
      <c r="N466">
        <f t="shared" si="15"/>
        <v>50</v>
      </c>
    </row>
    <row r="467" spans="1:14" x14ac:dyDescent="0.25">
      <c r="A467">
        <v>1620853236</v>
      </c>
      <c r="F467">
        <v>16.482282779999998</v>
      </c>
      <c r="I467">
        <v>-346.92382809999998</v>
      </c>
      <c r="K467">
        <v>110187</v>
      </c>
      <c r="L467">
        <f t="shared" si="14"/>
        <v>68.866875000000007</v>
      </c>
      <c r="M467">
        <f>(K467-K466)*0.000625</f>
        <v>1.9375E-2</v>
      </c>
      <c r="N467">
        <f t="shared" si="15"/>
        <v>51.612903225806456</v>
      </c>
    </row>
    <row r="468" spans="1:14" x14ac:dyDescent="0.25">
      <c r="A468">
        <v>1620853236</v>
      </c>
      <c r="F468">
        <v>19.082385779999999</v>
      </c>
      <c r="I468">
        <v>-503.2958984</v>
      </c>
      <c r="K468">
        <v>110219</v>
      </c>
      <c r="L468">
        <f t="shared" si="14"/>
        <v>68.886875000000003</v>
      </c>
      <c r="M468">
        <f>(K468-K467)*0.000625</f>
        <v>0.02</v>
      </c>
      <c r="N468">
        <f t="shared" si="15"/>
        <v>50</v>
      </c>
    </row>
    <row r="469" spans="1:14" x14ac:dyDescent="0.25">
      <c r="A469">
        <v>1620853236</v>
      </c>
      <c r="F469">
        <v>13.25130764</v>
      </c>
      <c r="I469">
        <v>-297.11914059999998</v>
      </c>
      <c r="K469">
        <v>110252</v>
      </c>
      <c r="L469">
        <f t="shared" si="14"/>
        <v>68.907499999999999</v>
      </c>
      <c r="M469">
        <f>(K469-K468)*0.000625</f>
        <v>2.0625000000000001E-2</v>
      </c>
      <c r="N469">
        <f t="shared" si="15"/>
        <v>48.484848484848484</v>
      </c>
    </row>
    <row r="470" spans="1:14" x14ac:dyDescent="0.25">
      <c r="A470">
        <v>1620853236</v>
      </c>
      <c r="F470">
        <v>6.5930328219999996</v>
      </c>
      <c r="I470">
        <v>-183.71582029999999</v>
      </c>
      <c r="K470">
        <v>110284</v>
      </c>
      <c r="L470">
        <f t="shared" si="14"/>
        <v>68.927499999999995</v>
      </c>
      <c r="M470">
        <f>(K470-K469)*0.000625</f>
        <v>0.02</v>
      </c>
      <c r="N470">
        <f t="shared" si="15"/>
        <v>50</v>
      </c>
    </row>
    <row r="471" spans="1:14" x14ac:dyDescent="0.25">
      <c r="A471">
        <v>1620853236</v>
      </c>
      <c r="F471">
        <v>5.5030725159999996</v>
      </c>
      <c r="I471">
        <v>105.7739258</v>
      </c>
      <c r="K471">
        <v>110316</v>
      </c>
      <c r="L471">
        <f t="shared" si="14"/>
        <v>68.947500000000005</v>
      </c>
      <c r="M471">
        <f>(K471-K470)*0.000625</f>
        <v>0.02</v>
      </c>
      <c r="N471">
        <f t="shared" si="15"/>
        <v>50</v>
      </c>
    </row>
    <row r="472" spans="1:14" x14ac:dyDescent="0.25">
      <c r="A472">
        <v>1620853236</v>
      </c>
      <c r="F472">
        <v>7.2466498750000001</v>
      </c>
      <c r="I472">
        <v>290.22216800000001</v>
      </c>
      <c r="K472">
        <v>110347</v>
      </c>
      <c r="L472">
        <f t="shared" si="14"/>
        <v>68.966875000000002</v>
      </c>
      <c r="M472">
        <f>(K472-K471)*0.000625</f>
        <v>1.9375E-2</v>
      </c>
      <c r="N472">
        <f t="shared" si="15"/>
        <v>51.612903225806456</v>
      </c>
    </row>
    <row r="473" spans="1:14" x14ac:dyDescent="0.25">
      <c r="A473">
        <v>1620853236</v>
      </c>
      <c r="F473">
        <v>-4.9206829619999999</v>
      </c>
      <c r="I473">
        <v>344.05517579999997</v>
      </c>
      <c r="K473">
        <v>110380</v>
      </c>
      <c r="L473">
        <f t="shared" si="14"/>
        <v>68.987499999999997</v>
      </c>
      <c r="M473">
        <f>(K473-K472)*0.000625</f>
        <v>2.0625000000000001E-2</v>
      </c>
      <c r="N473">
        <f t="shared" si="15"/>
        <v>48.484848484848484</v>
      </c>
    </row>
    <row r="474" spans="1:14" x14ac:dyDescent="0.25">
      <c r="A474">
        <v>1620853236</v>
      </c>
      <c r="F474">
        <v>-19.59654059</v>
      </c>
      <c r="I474">
        <v>264.70947269999999</v>
      </c>
      <c r="K474">
        <v>110412</v>
      </c>
      <c r="L474">
        <f t="shared" si="14"/>
        <v>69.007500000000007</v>
      </c>
      <c r="M474">
        <f>(K474-K473)*0.000625</f>
        <v>0.02</v>
      </c>
      <c r="N474">
        <f t="shared" si="15"/>
        <v>50</v>
      </c>
    </row>
    <row r="475" spans="1:14" x14ac:dyDescent="0.25">
      <c r="A475">
        <v>1620853236</v>
      </c>
      <c r="F475">
        <v>-18.479046960000002</v>
      </c>
      <c r="I475">
        <v>100.2807617</v>
      </c>
      <c r="K475">
        <v>110444</v>
      </c>
      <c r="L475">
        <f t="shared" si="14"/>
        <v>69.027500000000003</v>
      </c>
      <c r="M475">
        <f>(K475-K474)*0.000625</f>
        <v>0.02</v>
      </c>
      <c r="N475">
        <f t="shared" si="15"/>
        <v>50</v>
      </c>
    </row>
    <row r="476" spans="1:14" x14ac:dyDescent="0.25">
      <c r="A476">
        <v>1620853236</v>
      </c>
      <c r="F476">
        <v>-15.703568690000001</v>
      </c>
      <c r="I476">
        <v>122.9248047</v>
      </c>
      <c r="K476">
        <v>110476</v>
      </c>
      <c r="L476">
        <f t="shared" si="14"/>
        <v>69.047499999999999</v>
      </c>
      <c r="M476">
        <f>(K476-K475)*0.000625</f>
        <v>0.02</v>
      </c>
      <c r="N476">
        <f t="shared" si="15"/>
        <v>50</v>
      </c>
    </row>
    <row r="477" spans="1:14" x14ac:dyDescent="0.25">
      <c r="A477">
        <v>1620853236</v>
      </c>
      <c r="F477">
        <v>1.0432733729999999</v>
      </c>
      <c r="I477">
        <v>-26.306152340000001</v>
      </c>
      <c r="K477">
        <v>110507</v>
      </c>
      <c r="L477">
        <f t="shared" si="14"/>
        <v>69.066874999999996</v>
      </c>
      <c r="M477">
        <f>(K477-K476)*0.000625</f>
        <v>1.9375E-2</v>
      </c>
      <c r="N477">
        <f t="shared" si="15"/>
        <v>51.612903225806456</v>
      </c>
    </row>
    <row r="478" spans="1:14" x14ac:dyDescent="0.25">
      <c r="A478">
        <v>1620853236</v>
      </c>
      <c r="F478">
        <v>-7.0096239110000003</v>
      </c>
      <c r="I478">
        <v>-107.6049805</v>
      </c>
      <c r="K478">
        <v>110539</v>
      </c>
      <c r="L478">
        <f t="shared" si="14"/>
        <v>69.086875000000006</v>
      </c>
      <c r="M478">
        <f>(K478-K477)*0.000625</f>
        <v>0.02</v>
      </c>
      <c r="N478">
        <f t="shared" si="15"/>
        <v>50</v>
      </c>
    </row>
    <row r="479" spans="1:14" x14ac:dyDescent="0.25">
      <c r="A479">
        <v>1620853236</v>
      </c>
      <c r="F479">
        <v>-10.82598136</v>
      </c>
      <c r="I479">
        <v>-49.499511720000001</v>
      </c>
      <c r="K479">
        <v>110571</v>
      </c>
      <c r="L479">
        <f t="shared" si="14"/>
        <v>69.106875000000002</v>
      </c>
      <c r="M479">
        <f>(K479-K478)*0.000625</f>
        <v>0.02</v>
      </c>
      <c r="N479">
        <f t="shared" si="15"/>
        <v>50</v>
      </c>
    </row>
    <row r="480" spans="1:14" x14ac:dyDescent="0.25">
      <c r="A480">
        <v>1620853236</v>
      </c>
      <c r="F480">
        <v>-6.5774705109999996</v>
      </c>
      <c r="I480">
        <v>31.49414063</v>
      </c>
      <c r="K480">
        <v>110604</v>
      </c>
      <c r="L480">
        <f t="shared" si="14"/>
        <v>69.127499999999998</v>
      </c>
      <c r="M480">
        <f>(K480-K479)*0.000625</f>
        <v>2.0625000000000001E-2</v>
      </c>
      <c r="N480">
        <f t="shared" si="15"/>
        <v>48.484848484848484</v>
      </c>
    </row>
    <row r="481" spans="1:14" x14ac:dyDescent="0.25">
      <c r="A481">
        <v>1620853236</v>
      </c>
      <c r="F481">
        <v>-6.033986734</v>
      </c>
      <c r="I481">
        <v>133.4228516</v>
      </c>
      <c r="K481">
        <v>110635</v>
      </c>
      <c r="L481">
        <f t="shared" si="14"/>
        <v>69.146875000000009</v>
      </c>
      <c r="M481">
        <f>(K481-K480)*0.000625</f>
        <v>1.9375E-2</v>
      </c>
      <c r="N481">
        <f t="shared" si="15"/>
        <v>51.612903225806456</v>
      </c>
    </row>
    <row r="482" spans="1:14" x14ac:dyDescent="0.25">
      <c r="A482">
        <v>1620853237</v>
      </c>
      <c r="F482">
        <v>16.780360890000001</v>
      </c>
      <c r="I482">
        <v>64.453125</v>
      </c>
      <c r="K482">
        <v>110741</v>
      </c>
      <c r="L482">
        <f t="shared" si="14"/>
        <v>69.213125000000005</v>
      </c>
      <c r="M482">
        <f>(K482-K481)*0.000625</f>
        <v>6.6250000000000003E-2</v>
      </c>
      <c r="N482">
        <f t="shared" si="15"/>
        <v>15.094339622641508</v>
      </c>
    </row>
    <row r="483" spans="1:14" x14ac:dyDescent="0.25">
      <c r="A483">
        <v>1620853237</v>
      </c>
      <c r="F483">
        <v>15.494076039999999</v>
      </c>
      <c r="I483">
        <v>-175.29296880000001</v>
      </c>
      <c r="K483">
        <v>110764</v>
      </c>
      <c r="L483">
        <f t="shared" si="14"/>
        <v>69.227500000000006</v>
      </c>
      <c r="M483">
        <f>(K483-K482)*0.000625</f>
        <v>1.4375000000000001E-2</v>
      </c>
      <c r="N483">
        <f t="shared" si="15"/>
        <v>69.565217391304344</v>
      </c>
    </row>
    <row r="484" spans="1:14" x14ac:dyDescent="0.25">
      <c r="A484">
        <v>1620853237</v>
      </c>
      <c r="F484">
        <v>-4.3143513919999998</v>
      </c>
      <c r="I484">
        <v>-207.27539060000001</v>
      </c>
      <c r="K484">
        <v>110796</v>
      </c>
      <c r="L484">
        <f t="shared" si="14"/>
        <v>69.247500000000002</v>
      </c>
      <c r="M484">
        <f>(K484-K483)*0.000625</f>
        <v>0.02</v>
      </c>
      <c r="N484">
        <f t="shared" si="15"/>
        <v>50</v>
      </c>
    </row>
    <row r="485" spans="1:14" x14ac:dyDescent="0.25">
      <c r="A485">
        <v>1620853237</v>
      </c>
      <c r="F485">
        <v>-1.0025719449999999</v>
      </c>
      <c r="I485">
        <v>-266.72363280000002</v>
      </c>
      <c r="K485">
        <v>110828</v>
      </c>
      <c r="L485">
        <f t="shared" si="14"/>
        <v>69.267499999999998</v>
      </c>
      <c r="M485">
        <f>(K485-K484)*0.000625</f>
        <v>0.02</v>
      </c>
      <c r="N485">
        <f t="shared" si="15"/>
        <v>50</v>
      </c>
    </row>
    <row r="486" spans="1:14" x14ac:dyDescent="0.25">
      <c r="A486">
        <v>1620853237</v>
      </c>
      <c r="F486">
        <v>0.65960255700000003</v>
      </c>
      <c r="I486">
        <v>-68.298339839999997</v>
      </c>
      <c r="K486">
        <v>110859</v>
      </c>
      <c r="L486">
        <f t="shared" si="14"/>
        <v>69.286874999999995</v>
      </c>
      <c r="M486">
        <f>(K486-K485)*0.000625</f>
        <v>1.9375E-2</v>
      </c>
      <c r="N486">
        <f t="shared" si="15"/>
        <v>51.612903225806456</v>
      </c>
    </row>
    <row r="487" spans="1:14" x14ac:dyDescent="0.25">
      <c r="A487">
        <v>1620853237</v>
      </c>
      <c r="F487">
        <v>2.5001450840000001</v>
      </c>
      <c r="I487">
        <v>34.790039059999998</v>
      </c>
      <c r="K487">
        <v>110891</v>
      </c>
      <c r="L487">
        <f t="shared" si="14"/>
        <v>69.306875000000005</v>
      </c>
      <c r="M487">
        <f>(K487-K486)*0.000625</f>
        <v>0.02</v>
      </c>
      <c r="N487">
        <f t="shared" si="15"/>
        <v>50</v>
      </c>
    </row>
    <row r="488" spans="1:14" x14ac:dyDescent="0.25">
      <c r="A488">
        <v>1620853237</v>
      </c>
      <c r="F488">
        <v>-9.2140850889999992</v>
      </c>
      <c r="I488">
        <v>-71.716308589999997</v>
      </c>
      <c r="K488">
        <v>110924</v>
      </c>
      <c r="L488">
        <f t="shared" si="14"/>
        <v>69.327500000000001</v>
      </c>
      <c r="M488">
        <f>(K488-K487)*0.000625</f>
        <v>2.0625000000000001E-2</v>
      </c>
      <c r="N488">
        <f t="shared" si="15"/>
        <v>48.484848484848484</v>
      </c>
    </row>
    <row r="489" spans="1:14" x14ac:dyDescent="0.25">
      <c r="A489">
        <v>1620853237</v>
      </c>
      <c r="F489">
        <v>-11.212046369999999</v>
      </c>
      <c r="I489">
        <v>3.845214844</v>
      </c>
      <c r="K489">
        <v>110956</v>
      </c>
      <c r="L489">
        <f t="shared" si="14"/>
        <v>69.347499999999997</v>
      </c>
      <c r="M489">
        <f>(K489-K488)*0.000625</f>
        <v>0.02</v>
      </c>
      <c r="N489">
        <f t="shared" si="15"/>
        <v>50</v>
      </c>
    </row>
    <row r="490" spans="1:14" x14ac:dyDescent="0.25">
      <c r="A490">
        <v>1620853237</v>
      </c>
      <c r="F490">
        <v>-14.80095466</v>
      </c>
      <c r="I490">
        <v>307.67822269999999</v>
      </c>
      <c r="K490">
        <v>110988</v>
      </c>
      <c r="L490">
        <f t="shared" si="14"/>
        <v>69.367500000000007</v>
      </c>
      <c r="M490">
        <f>(K490-K489)*0.000625</f>
        <v>0.02</v>
      </c>
      <c r="N490">
        <f t="shared" si="15"/>
        <v>50</v>
      </c>
    </row>
    <row r="491" spans="1:14" x14ac:dyDescent="0.25">
      <c r="A491">
        <v>1620853237</v>
      </c>
      <c r="F491">
        <v>-9.3122473570000004</v>
      </c>
      <c r="I491">
        <v>68.664550779999999</v>
      </c>
      <c r="K491">
        <v>111019</v>
      </c>
      <c r="L491">
        <f t="shared" si="14"/>
        <v>69.386875000000003</v>
      </c>
      <c r="M491">
        <f>(K491-K490)*0.000625</f>
        <v>1.9375E-2</v>
      </c>
      <c r="N491">
        <f t="shared" si="15"/>
        <v>51.612903225806456</v>
      </c>
    </row>
    <row r="492" spans="1:14" x14ac:dyDescent="0.25">
      <c r="A492">
        <v>1620853237</v>
      </c>
      <c r="F492">
        <v>4.9679684000000002E-2</v>
      </c>
      <c r="I492">
        <v>163.81835939999999</v>
      </c>
      <c r="K492">
        <v>111125</v>
      </c>
      <c r="L492">
        <f t="shared" si="14"/>
        <v>69.453125</v>
      </c>
      <c r="M492">
        <f>(K492-K491)*0.000625</f>
        <v>6.6250000000000003E-2</v>
      </c>
      <c r="N492">
        <f t="shared" si="15"/>
        <v>15.094339622641508</v>
      </c>
    </row>
    <row r="493" spans="1:14" x14ac:dyDescent="0.25">
      <c r="A493">
        <v>1620853237</v>
      </c>
      <c r="F493">
        <v>4.5896845830000004</v>
      </c>
      <c r="I493">
        <v>111.08398440000001</v>
      </c>
      <c r="K493">
        <v>111147</v>
      </c>
      <c r="L493">
        <f t="shared" si="14"/>
        <v>69.466875000000002</v>
      </c>
      <c r="M493">
        <f>(K493-K492)*0.000625</f>
        <v>1.375E-2</v>
      </c>
      <c r="N493">
        <f t="shared" si="15"/>
        <v>72.727272727272734</v>
      </c>
    </row>
    <row r="494" spans="1:14" x14ac:dyDescent="0.25">
      <c r="A494">
        <v>1620853237</v>
      </c>
      <c r="F494">
        <v>2.416946576</v>
      </c>
      <c r="I494">
        <v>76.965332029999999</v>
      </c>
      <c r="K494">
        <v>111179</v>
      </c>
      <c r="L494">
        <f t="shared" si="14"/>
        <v>69.486874999999998</v>
      </c>
      <c r="M494">
        <f>(K494-K493)*0.000625</f>
        <v>0.02</v>
      </c>
      <c r="N494">
        <f t="shared" si="15"/>
        <v>50</v>
      </c>
    </row>
    <row r="495" spans="1:14" x14ac:dyDescent="0.25">
      <c r="A495">
        <v>1620853237</v>
      </c>
      <c r="F495">
        <v>-3.3662475340000002</v>
      </c>
      <c r="I495">
        <v>-52.917480470000001</v>
      </c>
      <c r="K495">
        <v>111211</v>
      </c>
      <c r="L495">
        <f t="shared" si="14"/>
        <v>69.506875000000008</v>
      </c>
      <c r="M495">
        <f>(K495-K494)*0.000625</f>
        <v>0.02</v>
      </c>
      <c r="N495">
        <f t="shared" si="15"/>
        <v>50</v>
      </c>
    </row>
    <row r="496" spans="1:14" x14ac:dyDescent="0.25">
      <c r="A496">
        <v>1620853237</v>
      </c>
      <c r="F496">
        <v>6.8097080720000003</v>
      </c>
      <c r="I496">
        <v>3.784179688</v>
      </c>
      <c r="K496">
        <v>111243</v>
      </c>
      <c r="L496">
        <f t="shared" si="14"/>
        <v>69.526875000000004</v>
      </c>
      <c r="M496">
        <f>(K496-K495)*0.000625</f>
        <v>0.02</v>
      </c>
      <c r="N496">
        <f t="shared" si="15"/>
        <v>50</v>
      </c>
    </row>
    <row r="497" spans="1:14" x14ac:dyDescent="0.25">
      <c r="A497">
        <v>1620853237</v>
      </c>
      <c r="F497">
        <v>0.81522566500000004</v>
      </c>
      <c r="I497">
        <v>-108.0932617</v>
      </c>
      <c r="K497">
        <v>111275</v>
      </c>
      <c r="L497">
        <f t="shared" si="14"/>
        <v>69.546875</v>
      </c>
      <c r="M497">
        <f>(K497-K496)*0.000625</f>
        <v>0.02</v>
      </c>
      <c r="N497">
        <f t="shared" si="15"/>
        <v>50</v>
      </c>
    </row>
    <row r="498" spans="1:14" x14ac:dyDescent="0.25">
      <c r="A498">
        <v>1620853237</v>
      </c>
      <c r="F498">
        <v>-2.1637597500000001</v>
      </c>
      <c r="I498">
        <v>-121.09375</v>
      </c>
      <c r="K498">
        <v>111308</v>
      </c>
      <c r="L498">
        <f t="shared" si="14"/>
        <v>69.567499999999995</v>
      </c>
      <c r="M498">
        <f>(K498-K497)*0.000625</f>
        <v>2.0625000000000001E-2</v>
      </c>
      <c r="N498">
        <f t="shared" si="15"/>
        <v>48.484848484848484</v>
      </c>
    </row>
    <row r="499" spans="1:14" x14ac:dyDescent="0.25">
      <c r="A499">
        <v>1620853237</v>
      </c>
      <c r="F499">
        <v>-10.85890163</v>
      </c>
      <c r="I499">
        <v>-236.6333008</v>
      </c>
      <c r="K499">
        <v>111340</v>
      </c>
      <c r="L499">
        <f t="shared" si="14"/>
        <v>69.587500000000006</v>
      </c>
      <c r="M499">
        <f>(K499-K498)*0.000625</f>
        <v>0.02</v>
      </c>
      <c r="N499">
        <f t="shared" si="15"/>
        <v>50</v>
      </c>
    </row>
    <row r="500" spans="1:14" x14ac:dyDescent="0.25">
      <c r="A500">
        <v>1620853237</v>
      </c>
      <c r="F500">
        <v>-10.81999585</v>
      </c>
      <c r="I500">
        <v>-160.94970699999999</v>
      </c>
      <c r="K500">
        <v>111372</v>
      </c>
      <c r="L500">
        <f t="shared" si="14"/>
        <v>69.607500000000002</v>
      </c>
      <c r="M500">
        <f>(K500-K499)*0.000625</f>
        <v>0.02</v>
      </c>
      <c r="N500">
        <f t="shared" si="15"/>
        <v>50</v>
      </c>
    </row>
    <row r="501" spans="1:14" x14ac:dyDescent="0.25">
      <c r="A501">
        <v>1620853237</v>
      </c>
      <c r="F501">
        <v>-0.87388360600000003</v>
      </c>
      <c r="I501">
        <v>-163.02490230000001</v>
      </c>
      <c r="K501">
        <v>111403</v>
      </c>
      <c r="L501">
        <f t="shared" si="14"/>
        <v>69.626874999999998</v>
      </c>
      <c r="M501">
        <f>(K501-K500)*0.000625</f>
        <v>1.9375E-2</v>
      </c>
      <c r="N501">
        <f t="shared" si="15"/>
        <v>51.612903225806456</v>
      </c>
    </row>
    <row r="502" spans="1:14" x14ac:dyDescent="0.25">
      <c r="A502">
        <v>1620853237</v>
      </c>
      <c r="F502">
        <v>-1.653196246</v>
      </c>
      <c r="I502">
        <v>-59.08203125</v>
      </c>
      <c r="K502">
        <v>111435</v>
      </c>
      <c r="L502">
        <f t="shared" si="14"/>
        <v>69.646875000000009</v>
      </c>
      <c r="M502">
        <f>(K502-K501)*0.000625</f>
        <v>0.02</v>
      </c>
      <c r="N502">
        <f t="shared" si="15"/>
        <v>50</v>
      </c>
    </row>
    <row r="503" spans="1:14" x14ac:dyDescent="0.25">
      <c r="A503">
        <v>1620853237</v>
      </c>
      <c r="F503">
        <v>-9.8629137389999997</v>
      </c>
      <c r="I503">
        <v>-44.738769529999999</v>
      </c>
      <c r="K503">
        <v>111467</v>
      </c>
      <c r="L503">
        <f t="shared" si="14"/>
        <v>69.666875000000005</v>
      </c>
      <c r="M503">
        <f>(K503-K502)*0.000625</f>
        <v>0.02</v>
      </c>
      <c r="N503">
        <f t="shared" si="15"/>
        <v>50</v>
      </c>
    </row>
    <row r="504" spans="1:14" x14ac:dyDescent="0.25">
      <c r="A504">
        <v>1620853237</v>
      </c>
      <c r="F504">
        <v>11.7501432</v>
      </c>
      <c r="I504">
        <v>104.6142578</v>
      </c>
      <c r="K504">
        <v>111499</v>
      </c>
      <c r="L504">
        <f t="shared" si="14"/>
        <v>69.686875000000001</v>
      </c>
      <c r="M504">
        <f>(K504-K503)*0.000625</f>
        <v>0.02</v>
      </c>
      <c r="N504">
        <f t="shared" si="15"/>
        <v>50</v>
      </c>
    </row>
    <row r="505" spans="1:14" x14ac:dyDescent="0.25">
      <c r="A505">
        <v>1620853237</v>
      </c>
      <c r="F505">
        <v>4.1467572749999997</v>
      </c>
      <c r="I505">
        <v>141.9677734</v>
      </c>
      <c r="K505">
        <v>111532</v>
      </c>
      <c r="L505">
        <f t="shared" si="14"/>
        <v>69.707499999999996</v>
      </c>
      <c r="M505">
        <f>(K505-K504)*0.000625</f>
        <v>2.0625000000000001E-2</v>
      </c>
      <c r="N505">
        <f t="shared" si="15"/>
        <v>48.484848484848484</v>
      </c>
    </row>
    <row r="506" spans="1:14" x14ac:dyDescent="0.25">
      <c r="A506">
        <v>1620853237</v>
      </c>
      <c r="F506">
        <v>1.838746875</v>
      </c>
      <c r="I506">
        <v>-109.8632813</v>
      </c>
      <c r="K506">
        <v>111564</v>
      </c>
      <c r="L506">
        <f t="shared" si="14"/>
        <v>69.727500000000006</v>
      </c>
      <c r="M506">
        <f>(K506-K505)*0.000625</f>
        <v>0.02</v>
      </c>
      <c r="N506">
        <f t="shared" si="15"/>
        <v>50</v>
      </c>
    </row>
    <row r="507" spans="1:14" x14ac:dyDescent="0.25">
      <c r="A507">
        <v>1620853237</v>
      </c>
      <c r="F507">
        <v>6.2105591059999998</v>
      </c>
      <c r="I507">
        <v>-43.823242190000002</v>
      </c>
      <c r="K507">
        <v>111595</v>
      </c>
      <c r="L507">
        <f t="shared" si="14"/>
        <v>69.746875000000003</v>
      </c>
      <c r="M507">
        <f>(K507-K506)*0.000625</f>
        <v>1.9375E-2</v>
      </c>
      <c r="N507">
        <f t="shared" si="15"/>
        <v>51.612903225806456</v>
      </c>
    </row>
    <row r="508" spans="1:14" x14ac:dyDescent="0.25">
      <c r="A508">
        <v>1620853237</v>
      </c>
      <c r="F508">
        <v>0.60992287300000003</v>
      </c>
      <c r="I508">
        <v>-55.6640625</v>
      </c>
      <c r="K508">
        <v>111628</v>
      </c>
      <c r="L508">
        <f t="shared" si="14"/>
        <v>69.767499999999998</v>
      </c>
      <c r="M508">
        <f>(K508-K507)*0.000625</f>
        <v>2.0625000000000001E-2</v>
      </c>
      <c r="N508">
        <f t="shared" si="15"/>
        <v>48.484848484848484</v>
      </c>
    </row>
    <row r="509" spans="1:14" x14ac:dyDescent="0.25">
      <c r="A509">
        <v>1620853237</v>
      </c>
      <c r="F509">
        <v>1.00975455</v>
      </c>
      <c r="I509">
        <v>-178.28369140000001</v>
      </c>
      <c r="K509">
        <v>111659</v>
      </c>
      <c r="L509">
        <f t="shared" si="14"/>
        <v>69.786874999999995</v>
      </c>
      <c r="M509">
        <f>(K509-K508)*0.000625</f>
        <v>1.9375E-2</v>
      </c>
      <c r="N509">
        <f t="shared" si="15"/>
        <v>51.612903225806456</v>
      </c>
    </row>
    <row r="510" spans="1:14" x14ac:dyDescent="0.25">
      <c r="A510">
        <v>1620853237</v>
      </c>
      <c r="F510">
        <v>-9.3385835749999995</v>
      </c>
      <c r="I510">
        <v>-279.54101559999998</v>
      </c>
      <c r="K510">
        <v>111692</v>
      </c>
      <c r="L510">
        <f t="shared" si="14"/>
        <v>69.807500000000005</v>
      </c>
      <c r="M510">
        <f>(K510-K509)*0.000625</f>
        <v>2.0625000000000001E-2</v>
      </c>
      <c r="N510">
        <f t="shared" si="15"/>
        <v>48.484848484848484</v>
      </c>
    </row>
    <row r="511" spans="1:14" x14ac:dyDescent="0.25">
      <c r="A511">
        <v>1620853237</v>
      </c>
      <c r="F511">
        <v>-1.8213889130000001</v>
      </c>
      <c r="I511">
        <v>-147.94921880000001</v>
      </c>
      <c r="K511">
        <v>111724</v>
      </c>
      <c r="L511">
        <f t="shared" si="14"/>
        <v>69.827500000000001</v>
      </c>
      <c r="M511">
        <f>(K511-K510)*0.000625</f>
        <v>0.02</v>
      </c>
      <c r="N511">
        <f t="shared" si="15"/>
        <v>50</v>
      </c>
    </row>
    <row r="512" spans="1:14" x14ac:dyDescent="0.25">
      <c r="A512">
        <v>1620853237</v>
      </c>
      <c r="F512">
        <v>-7.809287265</v>
      </c>
      <c r="I512">
        <v>1.831054688</v>
      </c>
      <c r="K512">
        <v>111755</v>
      </c>
      <c r="L512">
        <f t="shared" si="14"/>
        <v>69.846874999999997</v>
      </c>
      <c r="M512">
        <f>(K512-K511)*0.000625</f>
        <v>1.9375E-2</v>
      </c>
      <c r="N512">
        <f t="shared" si="15"/>
        <v>51.612903225806456</v>
      </c>
    </row>
    <row r="513" spans="1:14" x14ac:dyDescent="0.25">
      <c r="A513">
        <v>1620853237</v>
      </c>
      <c r="F513">
        <v>-9.2110923370000002</v>
      </c>
      <c r="I513">
        <v>-97.106933589999997</v>
      </c>
      <c r="K513">
        <v>111788</v>
      </c>
      <c r="L513">
        <f t="shared" si="14"/>
        <v>69.867500000000007</v>
      </c>
      <c r="M513">
        <f>(K513-K512)*0.000625</f>
        <v>2.0625000000000001E-2</v>
      </c>
      <c r="N513">
        <f t="shared" si="15"/>
        <v>48.484848484848484</v>
      </c>
    </row>
    <row r="514" spans="1:14" x14ac:dyDescent="0.25">
      <c r="A514">
        <v>1620853237</v>
      </c>
      <c r="F514">
        <v>-9.9520977510000002</v>
      </c>
      <c r="I514">
        <v>-66.772460940000002</v>
      </c>
      <c r="K514">
        <v>111820</v>
      </c>
      <c r="L514">
        <f t="shared" si="14"/>
        <v>69.887500000000003</v>
      </c>
      <c r="M514">
        <f>(K514-K513)*0.000625</f>
        <v>0.02</v>
      </c>
      <c r="N514">
        <f t="shared" si="15"/>
        <v>50</v>
      </c>
    </row>
    <row r="515" spans="1:14" x14ac:dyDescent="0.25">
      <c r="A515">
        <v>1620853237</v>
      </c>
      <c r="F515">
        <v>-9.5768066409999992</v>
      </c>
      <c r="I515">
        <v>20.690917970000001</v>
      </c>
      <c r="K515">
        <v>111852</v>
      </c>
      <c r="L515">
        <f t="shared" si="14"/>
        <v>69.907499999999999</v>
      </c>
      <c r="M515">
        <f>(K515-K514)*0.000625</f>
        <v>0.02</v>
      </c>
      <c r="N515">
        <f t="shared" si="15"/>
        <v>50</v>
      </c>
    </row>
    <row r="516" spans="1:14" x14ac:dyDescent="0.25">
      <c r="A516">
        <v>1620853237</v>
      </c>
      <c r="F516">
        <v>-5.266645102</v>
      </c>
      <c r="I516">
        <v>-105.6518555</v>
      </c>
      <c r="K516">
        <v>111884</v>
      </c>
      <c r="L516">
        <f t="shared" ref="L516:L579" si="16">K516*0.000625</f>
        <v>69.927499999999995</v>
      </c>
      <c r="M516">
        <f>(K516-K515)*0.000625</f>
        <v>0.02</v>
      </c>
      <c r="N516">
        <f t="shared" si="15"/>
        <v>50</v>
      </c>
    </row>
    <row r="517" spans="1:14" x14ac:dyDescent="0.25">
      <c r="A517">
        <v>1620853237</v>
      </c>
      <c r="F517">
        <v>-4.0904935360000003</v>
      </c>
      <c r="I517">
        <v>-128.6010742</v>
      </c>
      <c r="K517">
        <v>111915</v>
      </c>
      <c r="L517">
        <f t="shared" si="16"/>
        <v>69.946875000000006</v>
      </c>
      <c r="M517">
        <f>(K517-K516)*0.000625</f>
        <v>1.9375E-2</v>
      </c>
      <c r="N517">
        <f t="shared" ref="N517:N580" si="17">1/M517</f>
        <v>51.612903225806456</v>
      </c>
    </row>
    <row r="518" spans="1:14" x14ac:dyDescent="0.25">
      <c r="A518">
        <v>1620853237</v>
      </c>
      <c r="F518">
        <v>-7.2795701480000004</v>
      </c>
      <c r="I518">
        <v>-56.213378910000003</v>
      </c>
      <c r="K518">
        <v>111948</v>
      </c>
      <c r="L518">
        <f t="shared" si="16"/>
        <v>69.967500000000001</v>
      </c>
      <c r="M518">
        <f>(K518-K517)*0.000625</f>
        <v>2.0625000000000001E-2</v>
      </c>
      <c r="N518">
        <f t="shared" si="17"/>
        <v>48.484848484848484</v>
      </c>
    </row>
    <row r="519" spans="1:14" x14ac:dyDescent="0.25">
      <c r="A519">
        <v>1620853237</v>
      </c>
      <c r="F519">
        <v>-3.4602199489999999</v>
      </c>
      <c r="I519">
        <v>52.978515629999997</v>
      </c>
      <c r="K519">
        <v>111980</v>
      </c>
      <c r="L519">
        <f t="shared" si="16"/>
        <v>69.987499999999997</v>
      </c>
      <c r="M519">
        <f>(K519-K518)*0.000625</f>
        <v>0.02</v>
      </c>
      <c r="N519">
        <f t="shared" si="17"/>
        <v>50</v>
      </c>
    </row>
    <row r="520" spans="1:14" x14ac:dyDescent="0.25">
      <c r="A520">
        <v>1620853237</v>
      </c>
      <c r="F520">
        <v>-2.7826608799999999</v>
      </c>
      <c r="I520">
        <v>93.322753910000003</v>
      </c>
      <c r="K520">
        <v>112012</v>
      </c>
      <c r="L520">
        <f t="shared" si="16"/>
        <v>70.007500000000007</v>
      </c>
      <c r="M520">
        <f>(K520-K519)*0.000625</f>
        <v>0.02</v>
      </c>
      <c r="N520">
        <f t="shared" si="17"/>
        <v>50</v>
      </c>
    </row>
    <row r="521" spans="1:14" x14ac:dyDescent="0.25">
      <c r="A521">
        <v>1620853237</v>
      </c>
      <c r="F521">
        <v>3.6733038969999998</v>
      </c>
      <c r="I521">
        <v>112.4267578</v>
      </c>
      <c r="K521">
        <v>112044</v>
      </c>
      <c r="L521">
        <f t="shared" si="16"/>
        <v>70.027500000000003</v>
      </c>
      <c r="M521">
        <f>(K521-K520)*0.000625</f>
        <v>0.02</v>
      </c>
      <c r="N521">
        <f t="shared" si="17"/>
        <v>50</v>
      </c>
    </row>
    <row r="522" spans="1:14" x14ac:dyDescent="0.25">
      <c r="A522">
        <v>1620853237</v>
      </c>
      <c r="F522">
        <v>-10.00297454</v>
      </c>
      <c r="I522">
        <v>72.448730470000001</v>
      </c>
      <c r="K522">
        <v>112075</v>
      </c>
      <c r="L522">
        <f t="shared" si="16"/>
        <v>70.046875</v>
      </c>
      <c r="M522">
        <f>(K522-K521)*0.000625</f>
        <v>1.9375E-2</v>
      </c>
      <c r="N522">
        <f t="shared" si="17"/>
        <v>51.612903225806456</v>
      </c>
    </row>
    <row r="523" spans="1:14" x14ac:dyDescent="0.25">
      <c r="A523">
        <v>1620853237</v>
      </c>
      <c r="F523">
        <v>-19.613299999999999</v>
      </c>
      <c r="I523">
        <v>-89.782714839999997</v>
      </c>
      <c r="K523">
        <v>112107</v>
      </c>
      <c r="L523">
        <f t="shared" si="16"/>
        <v>70.066874999999996</v>
      </c>
      <c r="M523">
        <f>(K523-K522)*0.000625</f>
        <v>0.02</v>
      </c>
      <c r="N523">
        <f t="shared" si="17"/>
        <v>50</v>
      </c>
    </row>
    <row r="524" spans="1:14" x14ac:dyDescent="0.25">
      <c r="A524">
        <v>1620853237</v>
      </c>
      <c r="F524">
        <v>-1.938704794</v>
      </c>
      <c r="I524">
        <v>0.79345703099999998</v>
      </c>
      <c r="K524">
        <v>112140</v>
      </c>
      <c r="L524">
        <f t="shared" si="16"/>
        <v>70.087500000000006</v>
      </c>
      <c r="M524">
        <f>(K524-K523)*0.000625</f>
        <v>2.0625000000000001E-2</v>
      </c>
      <c r="N524">
        <f t="shared" si="17"/>
        <v>48.484848484848484</v>
      </c>
    </row>
    <row r="525" spans="1:14" x14ac:dyDescent="0.25">
      <c r="A525">
        <v>1620853237</v>
      </c>
      <c r="F525">
        <v>-11.52748244</v>
      </c>
      <c r="I525">
        <v>-54.748535160000003</v>
      </c>
      <c r="K525">
        <v>112172</v>
      </c>
      <c r="L525">
        <f t="shared" si="16"/>
        <v>70.107500000000002</v>
      </c>
      <c r="M525">
        <f>(K525-K524)*0.000625</f>
        <v>0.02</v>
      </c>
      <c r="N525">
        <f t="shared" si="17"/>
        <v>50</v>
      </c>
    </row>
    <row r="526" spans="1:14" x14ac:dyDescent="0.25">
      <c r="A526">
        <v>1620853237</v>
      </c>
      <c r="F526">
        <v>-14.705785150000001</v>
      </c>
      <c r="I526">
        <v>-141.54052730000001</v>
      </c>
      <c r="K526">
        <v>112204</v>
      </c>
      <c r="L526">
        <f t="shared" si="16"/>
        <v>70.127499999999998</v>
      </c>
      <c r="M526">
        <f>(K526-K525)*0.000625</f>
        <v>0.02</v>
      </c>
      <c r="N526">
        <f t="shared" si="17"/>
        <v>50</v>
      </c>
    </row>
    <row r="527" spans="1:14" x14ac:dyDescent="0.25">
      <c r="A527">
        <v>1620853238</v>
      </c>
      <c r="F527">
        <v>-1.0684124909999999</v>
      </c>
      <c r="I527">
        <v>-145.32470699999999</v>
      </c>
      <c r="K527">
        <v>112235</v>
      </c>
      <c r="L527">
        <f t="shared" si="16"/>
        <v>70.146875000000009</v>
      </c>
      <c r="M527">
        <f>(K527-K526)*0.000625</f>
        <v>1.9375E-2</v>
      </c>
      <c r="N527">
        <f t="shared" si="17"/>
        <v>51.612903225806456</v>
      </c>
    </row>
    <row r="528" spans="1:14" x14ac:dyDescent="0.25">
      <c r="A528">
        <v>1620853237</v>
      </c>
      <c r="F528">
        <v>-2.9047651640000001</v>
      </c>
      <c r="I528">
        <v>-14.953613280000001</v>
      </c>
      <c r="K528">
        <v>112268</v>
      </c>
      <c r="L528">
        <f t="shared" si="16"/>
        <v>70.167500000000004</v>
      </c>
      <c r="M528">
        <f>(K528-K527)*0.000625</f>
        <v>2.0625000000000001E-2</v>
      </c>
      <c r="N528">
        <f t="shared" si="17"/>
        <v>48.484848484848484</v>
      </c>
    </row>
    <row r="529" spans="1:14" x14ac:dyDescent="0.25">
      <c r="A529">
        <v>1620853238</v>
      </c>
      <c r="F529">
        <v>0.43754035299999999</v>
      </c>
      <c r="I529">
        <v>-97.717285160000003</v>
      </c>
      <c r="K529">
        <v>112299</v>
      </c>
      <c r="L529">
        <f t="shared" si="16"/>
        <v>70.186875000000001</v>
      </c>
      <c r="M529">
        <f>(K529-K528)*0.000625</f>
        <v>1.9375E-2</v>
      </c>
      <c r="N529">
        <f t="shared" si="17"/>
        <v>51.612903225806456</v>
      </c>
    </row>
    <row r="530" spans="1:14" x14ac:dyDescent="0.25">
      <c r="A530">
        <v>1620853238</v>
      </c>
      <c r="F530">
        <v>-0.89363577000000005</v>
      </c>
      <c r="I530">
        <v>95.336914059999998</v>
      </c>
      <c r="K530">
        <v>112332</v>
      </c>
      <c r="L530">
        <f t="shared" si="16"/>
        <v>70.207499999999996</v>
      </c>
      <c r="M530">
        <f>(K530-K529)*0.000625</f>
        <v>2.0625000000000001E-2</v>
      </c>
      <c r="N530">
        <f t="shared" si="17"/>
        <v>48.484848484848484</v>
      </c>
    </row>
    <row r="531" spans="1:14" x14ac:dyDescent="0.25">
      <c r="A531">
        <v>1620853238</v>
      </c>
      <c r="F531">
        <v>-5.5365913390000001</v>
      </c>
      <c r="I531">
        <v>209.6557617</v>
      </c>
      <c r="K531">
        <v>112364</v>
      </c>
      <c r="L531">
        <f t="shared" si="16"/>
        <v>70.227500000000006</v>
      </c>
      <c r="M531">
        <f>(K531-K530)*0.000625</f>
        <v>0.02</v>
      </c>
      <c r="N531">
        <f t="shared" si="17"/>
        <v>50</v>
      </c>
    </row>
    <row r="532" spans="1:14" x14ac:dyDescent="0.25">
      <c r="A532">
        <v>1620853238</v>
      </c>
      <c r="F532">
        <v>-3.4213141720000002</v>
      </c>
      <c r="I532">
        <v>250.18310550000001</v>
      </c>
      <c r="K532">
        <v>112395</v>
      </c>
      <c r="L532">
        <f t="shared" si="16"/>
        <v>70.246875000000003</v>
      </c>
      <c r="M532">
        <f>(K532-K531)*0.000625</f>
        <v>1.9375E-2</v>
      </c>
      <c r="N532">
        <f t="shared" si="17"/>
        <v>51.612903225806456</v>
      </c>
    </row>
    <row r="533" spans="1:14" x14ac:dyDescent="0.25">
      <c r="A533">
        <v>1620853238</v>
      </c>
      <c r="F533">
        <v>-13.351864109999999</v>
      </c>
      <c r="I533">
        <v>96.557617190000002</v>
      </c>
      <c r="K533">
        <v>112428</v>
      </c>
      <c r="L533">
        <f t="shared" si="16"/>
        <v>70.267499999999998</v>
      </c>
      <c r="M533">
        <f>(K533-K532)*0.000625</f>
        <v>2.0625000000000001E-2</v>
      </c>
      <c r="N533">
        <f t="shared" si="17"/>
        <v>48.484848484848484</v>
      </c>
    </row>
    <row r="534" spans="1:14" x14ac:dyDescent="0.25">
      <c r="A534">
        <v>1620853238</v>
      </c>
      <c r="F534">
        <v>-0.56981999500000002</v>
      </c>
      <c r="I534">
        <v>-112.24365229999999</v>
      </c>
      <c r="K534">
        <v>112460</v>
      </c>
      <c r="L534">
        <f t="shared" si="16"/>
        <v>70.287500000000009</v>
      </c>
      <c r="M534">
        <f>(K534-K533)*0.000625</f>
        <v>0.02</v>
      </c>
      <c r="N534">
        <f t="shared" si="17"/>
        <v>50</v>
      </c>
    </row>
    <row r="535" spans="1:14" x14ac:dyDescent="0.25">
      <c r="A535">
        <v>1620853238</v>
      </c>
      <c r="F535">
        <v>-5.8675897189999997</v>
      </c>
      <c r="I535">
        <v>-39.001464839999997</v>
      </c>
      <c r="K535">
        <v>112491</v>
      </c>
      <c r="L535">
        <f t="shared" si="16"/>
        <v>70.306875000000005</v>
      </c>
      <c r="M535">
        <f>(K535-K534)*0.000625</f>
        <v>1.9375E-2</v>
      </c>
      <c r="N535">
        <f t="shared" si="17"/>
        <v>51.612903225806456</v>
      </c>
    </row>
    <row r="536" spans="1:14" x14ac:dyDescent="0.25">
      <c r="A536">
        <v>1620853238</v>
      </c>
      <c r="F536">
        <v>-1.7214309940000001</v>
      </c>
      <c r="I536">
        <v>-75.1953125</v>
      </c>
      <c r="K536">
        <v>112524</v>
      </c>
      <c r="L536">
        <f t="shared" si="16"/>
        <v>70.327500000000001</v>
      </c>
      <c r="M536">
        <f>(K536-K535)*0.000625</f>
        <v>2.0625000000000001E-2</v>
      </c>
      <c r="N536">
        <f t="shared" si="17"/>
        <v>48.484848484848484</v>
      </c>
    </row>
    <row r="537" spans="1:14" x14ac:dyDescent="0.25">
      <c r="A537">
        <v>1620853238</v>
      </c>
      <c r="F537">
        <v>-5.7550622410000001</v>
      </c>
      <c r="I537">
        <v>44.677734379999997</v>
      </c>
      <c r="K537">
        <v>112555</v>
      </c>
      <c r="L537">
        <f t="shared" si="16"/>
        <v>70.346874999999997</v>
      </c>
      <c r="M537">
        <f>(K537-K536)*0.000625</f>
        <v>1.9375E-2</v>
      </c>
      <c r="N537">
        <f t="shared" si="17"/>
        <v>51.612903225806456</v>
      </c>
    </row>
    <row r="538" spans="1:14" x14ac:dyDescent="0.25">
      <c r="A538">
        <v>1620853238</v>
      </c>
      <c r="F538">
        <v>-10.90917986</v>
      </c>
      <c r="I538">
        <v>41.50390625</v>
      </c>
      <c r="K538">
        <v>112587</v>
      </c>
      <c r="L538">
        <f t="shared" si="16"/>
        <v>70.366875000000007</v>
      </c>
      <c r="M538">
        <f>(K538-K537)*0.000625</f>
        <v>0.02</v>
      </c>
      <c r="N538">
        <f t="shared" si="17"/>
        <v>50</v>
      </c>
    </row>
    <row r="539" spans="1:14" x14ac:dyDescent="0.25">
      <c r="A539">
        <v>1620853238</v>
      </c>
      <c r="F539">
        <v>-6.8785413699999998</v>
      </c>
      <c r="I539">
        <v>-2.197265625</v>
      </c>
      <c r="K539">
        <v>112620</v>
      </c>
      <c r="L539">
        <f t="shared" si="16"/>
        <v>70.387500000000003</v>
      </c>
      <c r="M539">
        <f>(K539-K538)*0.000625</f>
        <v>2.0625000000000001E-2</v>
      </c>
      <c r="N539">
        <f t="shared" si="17"/>
        <v>48.484848484848484</v>
      </c>
    </row>
    <row r="540" spans="1:14" x14ac:dyDescent="0.25">
      <c r="A540">
        <v>1620853238</v>
      </c>
      <c r="F540">
        <v>0.58238955400000003</v>
      </c>
      <c r="I540">
        <v>-31.860351560000002</v>
      </c>
      <c r="K540">
        <v>112652</v>
      </c>
      <c r="L540">
        <f t="shared" si="16"/>
        <v>70.407499999999999</v>
      </c>
      <c r="M540">
        <f>(K540-K539)*0.000625</f>
        <v>0.02</v>
      </c>
      <c r="N540">
        <f t="shared" si="17"/>
        <v>50</v>
      </c>
    </row>
    <row r="541" spans="1:14" x14ac:dyDescent="0.25">
      <c r="A541">
        <v>1620853238</v>
      </c>
      <c r="F541">
        <v>-15.2205385</v>
      </c>
      <c r="I541">
        <v>56.030273440000002</v>
      </c>
      <c r="K541">
        <v>112684</v>
      </c>
      <c r="L541">
        <f t="shared" si="16"/>
        <v>70.427499999999995</v>
      </c>
      <c r="M541">
        <f>(K541-K540)*0.000625</f>
        <v>0.02</v>
      </c>
      <c r="N541">
        <f t="shared" si="17"/>
        <v>50</v>
      </c>
    </row>
    <row r="542" spans="1:14" x14ac:dyDescent="0.25">
      <c r="A542">
        <v>1620853238</v>
      </c>
      <c r="F542">
        <v>-1.0366893189999999</v>
      </c>
      <c r="I542">
        <v>38.330078129999997</v>
      </c>
      <c r="K542">
        <v>112715</v>
      </c>
      <c r="L542">
        <f t="shared" si="16"/>
        <v>70.446875000000006</v>
      </c>
      <c r="M542">
        <f>(K542-K541)*0.000625</f>
        <v>1.9375E-2</v>
      </c>
      <c r="N542">
        <f t="shared" si="17"/>
        <v>51.612903225806456</v>
      </c>
    </row>
    <row r="543" spans="1:14" x14ac:dyDescent="0.25">
      <c r="A543">
        <v>1620853238</v>
      </c>
      <c r="F543">
        <v>-12.145186470000001</v>
      </c>
      <c r="I543">
        <v>112.06054690000001</v>
      </c>
      <c r="K543">
        <v>112748</v>
      </c>
      <c r="L543">
        <f t="shared" si="16"/>
        <v>70.467500000000001</v>
      </c>
      <c r="M543">
        <f>(K543-K542)*0.000625</f>
        <v>2.0625000000000001E-2</v>
      </c>
      <c r="N543">
        <f t="shared" si="17"/>
        <v>48.484848484848484</v>
      </c>
    </row>
    <row r="544" spans="1:14" x14ac:dyDescent="0.25">
      <c r="A544">
        <v>1620853238</v>
      </c>
      <c r="F544">
        <v>-1.051054529</v>
      </c>
      <c r="I544">
        <v>55.908203129999997</v>
      </c>
      <c r="K544">
        <v>112780</v>
      </c>
      <c r="L544">
        <f t="shared" si="16"/>
        <v>70.487499999999997</v>
      </c>
      <c r="M544">
        <f>(K544-K543)*0.000625</f>
        <v>0.02</v>
      </c>
      <c r="N544">
        <f t="shared" si="17"/>
        <v>50</v>
      </c>
    </row>
    <row r="545" spans="1:14" x14ac:dyDescent="0.25">
      <c r="A545">
        <v>1620853238</v>
      </c>
      <c r="F545">
        <v>-12.063783620000001</v>
      </c>
      <c r="I545">
        <v>10.25390625</v>
      </c>
      <c r="K545">
        <v>112812</v>
      </c>
      <c r="L545">
        <f t="shared" si="16"/>
        <v>70.507500000000007</v>
      </c>
      <c r="M545">
        <f>(K545-K544)*0.000625</f>
        <v>0.02</v>
      </c>
      <c r="N545">
        <f t="shared" si="17"/>
        <v>50</v>
      </c>
    </row>
    <row r="546" spans="1:14" x14ac:dyDescent="0.25">
      <c r="A546">
        <v>1620853238</v>
      </c>
      <c r="F546">
        <v>-0.883460413</v>
      </c>
      <c r="I546">
        <v>-92.407226559999998</v>
      </c>
      <c r="K546">
        <v>112843</v>
      </c>
      <c r="L546">
        <f t="shared" si="16"/>
        <v>70.526875000000004</v>
      </c>
      <c r="M546">
        <f>(K546-K545)*0.000625</f>
        <v>1.9375E-2</v>
      </c>
      <c r="N546">
        <f t="shared" si="17"/>
        <v>51.612903225806456</v>
      </c>
    </row>
    <row r="547" spans="1:14" x14ac:dyDescent="0.25">
      <c r="A547">
        <v>1620853238</v>
      </c>
      <c r="F547">
        <v>-17.805079200000002</v>
      </c>
      <c r="I547">
        <v>-46.264648440000002</v>
      </c>
      <c r="K547">
        <v>112875</v>
      </c>
      <c r="L547">
        <f t="shared" si="16"/>
        <v>70.546875</v>
      </c>
      <c r="M547">
        <f>(K547-K546)*0.000625</f>
        <v>0.02</v>
      </c>
      <c r="N547">
        <f t="shared" si="17"/>
        <v>50</v>
      </c>
    </row>
    <row r="548" spans="1:14" x14ac:dyDescent="0.25">
      <c r="A548">
        <v>1620853238</v>
      </c>
      <c r="F548">
        <v>-3.8857892939999998</v>
      </c>
      <c r="I548">
        <v>-110.534668</v>
      </c>
      <c r="K548">
        <v>112908</v>
      </c>
      <c r="L548">
        <f t="shared" si="16"/>
        <v>70.567499999999995</v>
      </c>
      <c r="M548">
        <f>(K548-K547)*0.000625</f>
        <v>2.0625000000000001E-2</v>
      </c>
      <c r="N548">
        <f t="shared" si="17"/>
        <v>48.484848484848484</v>
      </c>
    </row>
    <row r="549" spans="1:14" x14ac:dyDescent="0.25">
      <c r="A549">
        <v>1620853238</v>
      </c>
      <c r="F549">
        <v>-8.0223712129999996</v>
      </c>
      <c r="I549">
        <v>-121.3989258</v>
      </c>
      <c r="K549">
        <v>112939</v>
      </c>
      <c r="L549">
        <f t="shared" si="16"/>
        <v>70.586875000000006</v>
      </c>
      <c r="M549">
        <f>(K549-K548)*0.000625</f>
        <v>1.9375E-2</v>
      </c>
      <c r="N549">
        <f t="shared" si="17"/>
        <v>51.612903225806456</v>
      </c>
    </row>
    <row r="550" spans="1:14" x14ac:dyDescent="0.25">
      <c r="A550">
        <v>1620853238</v>
      </c>
      <c r="F550">
        <v>-3.2339678919999999</v>
      </c>
      <c r="I550">
        <v>-67.016601559999998</v>
      </c>
      <c r="K550">
        <v>112972</v>
      </c>
      <c r="L550">
        <f t="shared" si="16"/>
        <v>70.607500000000002</v>
      </c>
      <c r="M550">
        <f>(K550-K549)*0.000625</f>
        <v>2.0625000000000001E-2</v>
      </c>
      <c r="N550">
        <f t="shared" si="17"/>
        <v>48.484848484848484</v>
      </c>
    </row>
    <row r="551" spans="1:14" x14ac:dyDescent="0.25">
      <c r="A551">
        <v>1620853238</v>
      </c>
      <c r="F551">
        <v>-4.6848540989999998</v>
      </c>
      <c r="I551">
        <v>-93.994140630000004</v>
      </c>
      <c r="K551">
        <v>113003</v>
      </c>
      <c r="L551">
        <f t="shared" si="16"/>
        <v>70.626874999999998</v>
      </c>
      <c r="M551">
        <f>(K551-K550)*0.000625</f>
        <v>1.9375E-2</v>
      </c>
      <c r="N551">
        <f t="shared" si="17"/>
        <v>51.612903225806456</v>
      </c>
    </row>
    <row r="552" spans="1:14" x14ac:dyDescent="0.25">
      <c r="A552">
        <v>1620853238</v>
      </c>
      <c r="F552">
        <v>-10.524910500000001</v>
      </c>
      <c r="I552">
        <v>-131.89697269999999</v>
      </c>
      <c r="K552">
        <v>113035</v>
      </c>
      <c r="L552">
        <f t="shared" si="16"/>
        <v>70.646875000000009</v>
      </c>
      <c r="M552">
        <f>(K552-K551)*0.000625</f>
        <v>0.02</v>
      </c>
      <c r="N552">
        <f t="shared" si="17"/>
        <v>50</v>
      </c>
    </row>
    <row r="553" spans="1:14" x14ac:dyDescent="0.25">
      <c r="A553">
        <v>1620853238</v>
      </c>
      <c r="F553">
        <v>-8.1474682499999993</v>
      </c>
      <c r="I553">
        <v>-24.597167970000001</v>
      </c>
      <c r="K553">
        <v>113068</v>
      </c>
      <c r="L553">
        <f t="shared" si="16"/>
        <v>70.667500000000004</v>
      </c>
      <c r="M553">
        <f>(K553-K552)*0.000625</f>
        <v>2.0625000000000001E-2</v>
      </c>
      <c r="N553">
        <f t="shared" si="17"/>
        <v>48.484848484848484</v>
      </c>
    </row>
    <row r="554" spans="1:14" x14ac:dyDescent="0.25">
      <c r="A554">
        <v>1620853238</v>
      </c>
      <c r="F554">
        <v>-0.62847793600000001</v>
      </c>
      <c r="I554">
        <v>54.077148440000002</v>
      </c>
      <c r="K554">
        <v>113100</v>
      </c>
      <c r="L554">
        <f t="shared" si="16"/>
        <v>70.6875</v>
      </c>
      <c r="M554">
        <f>(K554-K553)*0.000625</f>
        <v>0.02</v>
      </c>
      <c r="N554">
        <f t="shared" si="17"/>
        <v>50</v>
      </c>
    </row>
    <row r="555" spans="1:14" x14ac:dyDescent="0.25">
      <c r="A555">
        <v>1620853238</v>
      </c>
      <c r="F555">
        <v>-15.342642789999999</v>
      </c>
      <c r="I555">
        <v>94.116210940000002</v>
      </c>
      <c r="K555">
        <v>113132</v>
      </c>
      <c r="L555">
        <f t="shared" si="16"/>
        <v>70.707499999999996</v>
      </c>
      <c r="M555">
        <f>(K555-K554)*0.000625</f>
        <v>0.02</v>
      </c>
      <c r="N555">
        <f t="shared" si="17"/>
        <v>50</v>
      </c>
    </row>
    <row r="556" spans="1:14" x14ac:dyDescent="0.25">
      <c r="A556">
        <v>1620853238</v>
      </c>
      <c r="F556">
        <v>-3.2722751190000001</v>
      </c>
      <c r="I556">
        <v>210.38818359999999</v>
      </c>
      <c r="K556">
        <v>113163</v>
      </c>
      <c r="L556">
        <f t="shared" si="16"/>
        <v>70.726875000000007</v>
      </c>
      <c r="M556">
        <f>(K556-K555)*0.000625</f>
        <v>1.9375E-2</v>
      </c>
      <c r="N556">
        <f t="shared" si="17"/>
        <v>51.612903225806456</v>
      </c>
    </row>
    <row r="557" spans="1:14" x14ac:dyDescent="0.25">
      <c r="A557">
        <v>1620853238</v>
      </c>
      <c r="F557">
        <v>-14.874576360000001</v>
      </c>
      <c r="I557">
        <v>81.115722660000003</v>
      </c>
      <c r="K557">
        <v>113195</v>
      </c>
      <c r="L557">
        <f t="shared" si="16"/>
        <v>70.746875000000003</v>
      </c>
      <c r="M557">
        <f>(K557-K556)*0.000625</f>
        <v>0.02</v>
      </c>
      <c r="N557">
        <f t="shared" si="17"/>
        <v>50</v>
      </c>
    </row>
    <row r="558" spans="1:14" x14ac:dyDescent="0.25">
      <c r="A558">
        <v>1620853238</v>
      </c>
      <c r="F558">
        <v>0.88824881600000005</v>
      </c>
      <c r="I558">
        <v>92.956542970000001</v>
      </c>
      <c r="K558">
        <v>113228</v>
      </c>
      <c r="L558">
        <f t="shared" si="16"/>
        <v>70.767499999999998</v>
      </c>
      <c r="M558">
        <f>(K558-K557)*0.000625</f>
        <v>2.0625000000000001E-2</v>
      </c>
      <c r="N558">
        <f t="shared" si="17"/>
        <v>48.484848484848484</v>
      </c>
    </row>
    <row r="559" spans="1:14" x14ac:dyDescent="0.25">
      <c r="A559">
        <v>1620853238</v>
      </c>
      <c r="F559">
        <v>-12.706028209999999</v>
      </c>
      <c r="I559">
        <v>-152.52685550000001</v>
      </c>
      <c r="K559">
        <v>113260</v>
      </c>
      <c r="L559">
        <f t="shared" si="16"/>
        <v>70.787500000000009</v>
      </c>
      <c r="M559">
        <f>(K559-K558)*0.000625</f>
        <v>0.02</v>
      </c>
      <c r="N559">
        <f t="shared" si="17"/>
        <v>50</v>
      </c>
    </row>
    <row r="560" spans="1:14" x14ac:dyDescent="0.25">
      <c r="A560">
        <v>1620853238</v>
      </c>
      <c r="F560">
        <v>-3.2626983119999999</v>
      </c>
      <c r="I560">
        <v>-20.202636720000001</v>
      </c>
      <c r="K560">
        <v>113292</v>
      </c>
      <c r="L560">
        <f t="shared" si="16"/>
        <v>70.807500000000005</v>
      </c>
      <c r="M560">
        <f>(K560-K559)*0.000625</f>
        <v>0.02</v>
      </c>
      <c r="N560">
        <f t="shared" si="17"/>
        <v>50</v>
      </c>
    </row>
    <row r="561" spans="1:14" x14ac:dyDescent="0.25">
      <c r="A561">
        <v>1620853238</v>
      </c>
      <c r="F561">
        <v>-5.831078143</v>
      </c>
      <c r="I561">
        <v>3.967285156</v>
      </c>
      <c r="K561">
        <v>113324</v>
      </c>
      <c r="L561">
        <f t="shared" si="16"/>
        <v>70.827500000000001</v>
      </c>
      <c r="M561">
        <f>(K561-K560)*0.000625</f>
        <v>0.02</v>
      </c>
      <c r="N561">
        <f t="shared" si="17"/>
        <v>50</v>
      </c>
    </row>
    <row r="562" spans="1:14" x14ac:dyDescent="0.25">
      <c r="A562">
        <v>1620853238</v>
      </c>
      <c r="F562">
        <v>-9.1063460139999997</v>
      </c>
      <c r="I562">
        <v>15.441894530000001</v>
      </c>
      <c r="K562">
        <v>113372</v>
      </c>
      <c r="L562">
        <f t="shared" si="16"/>
        <v>70.857500000000002</v>
      </c>
      <c r="M562">
        <f>(K562-K561)*0.000625</f>
        <v>0.03</v>
      </c>
      <c r="N562">
        <f t="shared" si="17"/>
        <v>33.333333333333336</v>
      </c>
    </row>
    <row r="563" spans="1:14" x14ac:dyDescent="0.25">
      <c r="A563">
        <v>1620853238</v>
      </c>
      <c r="F563">
        <v>-6.6893994379999997</v>
      </c>
      <c r="I563">
        <v>-25.329589840000001</v>
      </c>
      <c r="K563">
        <v>113404</v>
      </c>
      <c r="L563">
        <f t="shared" si="16"/>
        <v>70.877499999999998</v>
      </c>
      <c r="M563">
        <f>(K563-K562)*0.000625</f>
        <v>0.02</v>
      </c>
      <c r="N563">
        <f t="shared" si="17"/>
        <v>50</v>
      </c>
    </row>
    <row r="564" spans="1:14" x14ac:dyDescent="0.25">
      <c r="A564">
        <v>1620853238</v>
      </c>
      <c r="F564">
        <v>-7.0557122919999999</v>
      </c>
      <c r="I564">
        <v>-17.578125</v>
      </c>
      <c r="K564">
        <v>113431</v>
      </c>
      <c r="L564">
        <f t="shared" si="16"/>
        <v>70.894374999999997</v>
      </c>
      <c r="M564">
        <f>(K564-K563)*0.000625</f>
        <v>1.6875000000000001E-2</v>
      </c>
      <c r="N564">
        <f t="shared" si="17"/>
        <v>59.259259259259252</v>
      </c>
    </row>
    <row r="565" spans="1:14" x14ac:dyDescent="0.25">
      <c r="A565">
        <v>1620853238</v>
      </c>
      <c r="F565">
        <v>-5.52402178</v>
      </c>
      <c r="I565">
        <v>7.446289063</v>
      </c>
      <c r="K565">
        <v>113452</v>
      </c>
      <c r="L565">
        <f t="shared" si="16"/>
        <v>70.907499999999999</v>
      </c>
      <c r="M565">
        <f>(K565-K564)*0.000625</f>
        <v>1.3125E-2</v>
      </c>
      <c r="N565">
        <f t="shared" si="17"/>
        <v>76.19047619047619</v>
      </c>
    </row>
    <row r="566" spans="1:14" x14ac:dyDescent="0.25">
      <c r="A566">
        <v>1620853238</v>
      </c>
      <c r="F566">
        <v>-4.9404351259999997</v>
      </c>
      <c r="I566">
        <v>-13.30566406</v>
      </c>
      <c r="K566">
        <v>113484</v>
      </c>
      <c r="L566">
        <f t="shared" si="16"/>
        <v>70.927499999999995</v>
      </c>
      <c r="M566">
        <f>(K566-K565)*0.000625</f>
        <v>0.02</v>
      </c>
      <c r="N566">
        <f t="shared" si="17"/>
        <v>50</v>
      </c>
    </row>
    <row r="567" spans="1:14" x14ac:dyDescent="0.25">
      <c r="A567">
        <v>1620853238</v>
      </c>
      <c r="F567">
        <v>-6.2763996520000003</v>
      </c>
      <c r="I567">
        <v>4.516601563</v>
      </c>
      <c r="K567">
        <v>113515</v>
      </c>
      <c r="L567">
        <f t="shared" si="16"/>
        <v>70.946875000000006</v>
      </c>
      <c r="M567">
        <f>(K567-K566)*0.000625</f>
        <v>1.9375E-2</v>
      </c>
      <c r="N567">
        <f t="shared" si="17"/>
        <v>51.612903225806456</v>
      </c>
    </row>
    <row r="568" spans="1:14" x14ac:dyDescent="0.25">
      <c r="A568">
        <v>1620853238</v>
      </c>
      <c r="F568">
        <v>-6.9707181340000002</v>
      </c>
      <c r="I568">
        <v>6.530761719</v>
      </c>
      <c r="K568">
        <v>113548</v>
      </c>
      <c r="L568">
        <f t="shared" si="16"/>
        <v>70.967500000000001</v>
      </c>
      <c r="M568">
        <f>(K568-K567)*0.000625</f>
        <v>2.0625000000000001E-2</v>
      </c>
      <c r="N568">
        <f t="shared" si="17"/>
        <v>48.484848484848484</v>
      </c>
    </row>
    <row r="569" spans="1:14" x14ac:dyDescent="0.25">
      <c r="A569">
        <v>1620853238</v>
      </c>
      <c r="F569">
        <v>-4.2868180730000001</v>
      </c>
      <c r="I569">
        <v>6.8359375</v>
      </c>
      <c r="K569">
        <v>113580</v>
      </c>
      <c r="L569">
        <f t="shared" si="16"/>
        <v>70.987499999999997</v>
      </c>
      <c r="M569">
        <f>(K569-K568)*0.000625</f>
        <v>0.02</v>
      </c>
      <c r="N569">
        <f t="shared" si="17"/>
        <v>50</v>
      </c>
    </row>
    <row r="570" spans="1:14" x14ac:dyDescent="0.25">
      <c r="A570">
        <v>1620853238</v>
      </c>
      <c r="F570">
        <v>-6.6062009310000001</v>
      </c>
      <c r="I570">
        <v>-24.963378909999999</v>
      </c>
      <c r="K570">
        <v>113612</v>
      </c>
      <c r="L570">
        <f t="shared" si="16"/>
        <v>71.007500000000007</v>
      </c>
      <c r="M570">
        <f>(K570-K569)*0.000625</f>
        <v>0.02</v>
      </c>
      <c r="N570">
        <f t="shared" si="17"/>
        <v>50</v>
      </c>
    </row>
    <row r="571" spans="1:14" x14ac:dyDescent="0.25">
      <c r="A571">
        <v>1620853238</v>
      </c>
      <c r="F571">
        <v>-5.6036289860000004</v>
      </c>
      <c r="I571">
        <v>-19.104003909999999</v>
      </c>
      <c r="K571">
        <v>113644</v>
      </c>
      <c r="L571">
        <f t="shared" si="16"/>
        <v>71.027500000000003</v>
      </c>
      <c r="M571">
        <f>(K571-K570)*0.000625</f>
        <v>0.02</v>
      </c>
      <c r="N571">
        <f t="shared" si="17"/>
        <v>50</v>
      </c>
    </row>
    <row r="572" spans="1:14" x14ac:dyDescent="0.25">
      <c r="A572">
        <v>1620853238</v>
      </c>
      <c r="F572">
        <v>-6.1590837709999997</v>
      </c>
      <c r="I572">
        <v>-30.883789060000002</v>
      </c>
      <c r="K572">
        <v>113675</v>
      </c>
      <c r="L572">
        <f t="shared" si="16"/>
        <v>71.046875</v>
      </c>
      <c r="M572">
        <f>(K572-K571)*0.000625</f>
        <v>1.9375E-2</v>
      </c>
      <c r="N572">
        <f t="shared" si="17"/>
        <v>51.612903225806456</v>
      </c>
    </row>
    <row r="573" spans="1:14" x14ac:dyDescent="0.25">
      <c r="A573">
        <v>1620853238</v>
      </c>
      <c r="F573">
        <v>-8.0564885860000004</v>
      </c>
      <c r="I573">
        <v>-53.649902339999997</v>
      </c>
      <c r="K573">
        <v>113708</v>
      </c>
      <c r="L573">
        <f t="shared" si="16"/>
        <v>71.067499999999995</v>
      </c>
      <c r="M573">
        <f>(K573-K572)*0.000625</f>
        <v>2.0625000000000001E-2</v>
      </c>
      <c r="N573">
        <f t="shared" si="17"/>
        <v>48.484848484848484</v>
      </c>
    </row>
    <row r="574" spans="1:14" x14ac:dyDescent="0.25">
      <c r="A574">
        <v>1620853238</v>
      </c>
      <c r="F574">
        <v>-4.6363715150000004</v>
      </c>
      <c r="I574">
        <v>-64.086914059999998</v>
      </c>
      <c r="K574">
        <v>113740</v>
      </c>
      <c r="L574">
        <f t="shared" si="16"/>
        <v>71.087500000000006</v>
      </c>
      <c r="M574">
        <f>(K574-K573)*0.000625</f>
        <v>0.02</v>
      </c>
      <c r="N574">
        <f t="shared" si="17"/>
        <v>50</v>
      </c>
    </row>
    <row r="575" spans="1:14" x14ac:dyDescent="0.25">
      <c r="A575">
        <v>1620853238</v>
      </c>
      <c r="F575">
        <v>-5.7520694890000001</v>
      </c>
      <c r="I575">
        <v>75.256347660000003</v>
      </c>
      <c r="K575">
        <v>113772</v>
      </c>
      <c r="L575">
        <f t="shared" si="16"/>
        <v>71.107500000000002</v>
      </c>
      <c r="M575">
        <f>(K575-K574)*0.000625</f>
        <v>0.02</v>
      </c>
      <c r="N575">
        <f t="shared" si="17"/>
        <v>50</v>
      </c>
    </row>
    <row r="576" spans="1:14" x14ac:dyDescent="0.25">
      <c r="A576">
        <v>1620853238</v>
      </c>
      <c r="F576">
        <v>7.8332292819999996</v>
      </c>
      <c r="I576">
        <v>70.678710940000002</v>
      </c>
      <c r="K576">
        <v>113803</v>
      </c>
      <c r="L576">
        <f t="shared" si="16"/>
        <v>71.126874999999998</v>
      </c>
      <c r="M576">
        <f>(K576-K575)*0.000625</f>
        <v>1.9375E-2</v>
      </c>
      <c r="N576">
        <f t="shared" si="17"/>
        <v>51.612903225806456</v>
      </c>
    </row>
    <row r="577" spans="1:14" x14ac:dyDescent="0.25">
      <c r="A577">
        <v>1620853238</v>
      </c>
      <c r="F577">
        <v>-4.3975498990000004</v>
      </c>
      <c r="I577">
        <v>21.911621090000001</v>
      </c>
      <c r="K577">
        <v>113835</v>
      </c>
      <c r="L577">
        <f t="shared" si="16"/>
        <v>71.146875000000009</v>
      </c>
      <c r="M577">
        <f>(K577-K576)*0.000625</f>
        <v>0.02</v>
      </c>
      <c r="N577">
        <f t="shared" si="17"/>
        <v>50</v>
      </c>
    </row>
    <row r="578" spans="1:14" x14ac:dyDescent="0.25">
      <c r="A578">
        <v>1620853238</v>
      </c>
      <c r="F578">
        <v>-4.4017397520000001</v>
      </c>
      <c r="I578">
        <v>67.138671880000004</v>
      </c>
      <c r="K578">
        <v>113868</v>
      </c>
      <c r="L578">
        <f t="shared" si="16"/>
        <v>71.167500000000004</v>
      </c>
      <c r="M578">
        <f>(K578-K577)*0.000625</f>
        <v>2.0625000000000001E-2</v>
      </c>
      <c r="N578">
        <f t="shared" si="17"/>
        <v>48.484848484848484</v>
      </c>
    </row>
    <row r="579" spans="1:14" x14ac:dyDescent="0.25">
      <c r="A579">
        <v>1620853238</v>
      </c>
      <c r="F579">
        <v>-19.613299999999999</v>
      </c>
      <c r="I579">
        <v>392.82226559999998</v>
      </c>
      <c r="K579">
        <v>113900</v>
      </c>
      <c r="L579">
        <f t="shared" si="16"/>
        <v>71.1875</v>
      </c>
      <c r="M579">
        <f>(K579-K578)*0.000625</f>
        <v>0.02</v>
      </c>
      <c r="N579">
        <f t="shared" si="17"/>
        <v>50</v>
      </c>
    </row>
    <row r="580" spans="1:14" x14ac:dyDescent="0.25">
      <c r="A580">
        <v>1620853238</v>
      </c>
      <c r="F580">
        <v>7.483675839</v>
      </c>
      <c r="I580">
        <v>-43.518066410000003</v>
      </c>
      <c r="K580">
        <v>113932</v>
      </c>
      <c r="L580">
        <f t="shared" ref="L580:L643" si="18">K580*0.000625</f>
        <v>71.207499999999996</v>
      </c>
      <c r="M580">
        <f>(K580-K579)*0.000625</f>
        <v>0.02</v>
      </c>
      <c r="N580">
        <f t="shared" si="17"/>
        <v>50</v>
      </c>
    </row>
    <row r="581" spans="1:14" x14ac:dyDescent="0.25">
      <c r="A581">
        <v>1620853238</v>
      </c>
      <c r="F581">
        <v>-4.8578351680000003</v>
      </c>
      <c r="I581">
        <v>50.842285160000003</v>
      </c>
      <c r="K581">
        <v>113963</v>
      </c>
      <c r="L581">
        <f t="shared" si="18"/>
        <v>71.226875000000007</v>
      </c>
      <c r="M581">
        <f>(K581-K580)*0.000625</f>
        <v>1.9375E-2</v>
      </c>
      <c r="N581">
        <f t="shared" ref="N581:N644" si="19">1/M581</f>
        <v>51.612903225806456</v>
      </c>
    </row>
    <row r="582" spans="1:14" x14ac:dyDescent="0.25">
      <c r="A582">
        <v>1620853239</v>
      </c>
      <c r="F582">
        <v>-7.4687120790000003</v>
      </c>
      <c r="I582">
        <v>5.310058594</v>
      </c>
      <c r="K582">
        <v>113995</v>
      </c>
      <c r="L582">
        <f t="shared" si="18"/>
        <v>71.246875000000003</v>
      </c>
      <c r="M582">
        <f>(K582-K581)*0.000625</f>
        <v>0.02</v>
      </c>
      <c r="N582">
        <f t="shared" si="19"/>
        <v>50</v>
      </c>
    </row>
    <row r="583" spans="1:14" x14ac:dyDescent="0.25">
      <c r="A583">
        <v>1620853239</v>
      </c>
      <c r="F583">
        <v>-5.50845947</v>
      </c>
      <c r="I583">
        <v>-76.538085940000002</v>
      </c>
      <c r="K583">
        <v>114028</v>
      </c>
      <c r="L583">
        <f t="shared" si="18"/>
        <v>71.267499999999998</v>
      </c>
      <c r="M583">
        <f>(K583-K582)*0.000625</f>
        <v>2.0625000000000001E-2</v>
      </c>
      <c r="N583">
        <f t="shared" si="19"/>
        <v>48.484848484848484</v>
      </c>
    </row>
    <row r="584" spans="1:14" x14ac:dyDescent="0.25">
      <c r="A584">
        <v>1620853239</v>
      </c>
      <c r="F584">
        <v>-7.0275804229999999</v>
      </c>
      <c r="I584">
        <v>-7.873535156</v>
      </c>
      <c r="K584">
        <v>114059</v>
      </c>
      <c r="L584">
        <f t="shared" si="18"/>
        <v>71.286874999999995</v>
      </c>
      <c r="M584">
        <f>(K584-K583)*0.000625</f>
        <v>1.9375E-2</v>
      </c>
      <c r="N584">
        <f t="shared" si="19"/>
        <v>51.612903225806456</v>
      </c>
    </row>
    <row r="585" spans="1:14" x14ac:dyDescent="0.25">
      <c r="A585">
        <v>1620853239</v>
      </c>
      <c r="F585">
        <v>-9.7312326480000007</v>
      </c>
      <c r="I585">
        <v>14.953613280000001</v>
      </c>
      <c r="K585">
        <v>114091</v>
      </c>
      <c r="L585">
        <f t="shared" si="18"/>
        <v>71.306875000000005</v>
      </c>
      <c r="M585">
        <f>(K585-K584)*0.000625</f>
        <v>0.02</v>
      </c>
      <c r="N585">
        <f t="shared" si="19"/>
        <v>50</v>
      </c>
    </row>
    <row r="586" spans="1:14" x14ac:dyDescent="0.25">
      <c r="A586">
        <v>1620853239</v>
      </c>
      <c r="F586">
        <v>-12.993332410000001</v>
      </c>
      <c r="I586">
        <v>-94.909667970000001</v>
      </c>
      <c r="K586">
        <v>114124</v>
      </c>
      <c r="L586">
        <f t="shared" si="18"/>
        <v>71.327500000000001</v>
      </c>
      <c r="M586">
        <f>(K586-K585)*0.000625</f>
        <v>2.0625000000000001E-2</v>
      </c>
      <c r="N586">
        <f t="shared" si="19"/>
        <v>48.484848484848484</v>
      </c>
    </row>
    <row r="587" spans="1:14" x14ac:dyDescent="0.25">
      <c r="A587">
        <v>1620853239</v>
      </c>
      <c r="F587">
        <v>-12.0422358</v>
      </c>
      <c r="I587">
        <v>12.81738281</v>
      </c>
      <c r="K587">
        <v>114155</v>
      </c>
      <c r="L587">
        <f t="shared" si="18"/>
        <v>71.346874999999997</v>
      </c>
      <c r="M587">
        <f>(K587-K586)*0.000625</f>
        <v>1.9375E-2</v>
      </c>
      <c r="N587">
        <f t="shared" si="19"/>
        <v>51.612903225806456</v>
      </c>
    </row>
    <row r="588" spans="1:14" x14ac:dyDescent="0.25">
      <c r="A588">
        <v>1620853239</v>
      </c>
      <c r="F588">
        <v>-8.4305825960000007</v>
      </c>
      <c r="I588">
        <v>-36.193847660000003</v>
      </c>
      <c r="K588">
        <v>114188</v>
      </c>
      <c r="L588">
        <f t="shared" si="18"/>
        <v>71.367500000000007</v>
      </c>
      <c r="M588">
        <f>(K588-K587)*0.000625</f>
        <v>2.0625000000000001E-2</v>
      </c>
      <c r="N588">
        <f t="shared" si="19"/>
        <v>48.484848484848484</v>
      </c>
    </row>
    <row r="589" spans="1:14" x14ac:dyDescent="0.25">
      <c r="A589">
        <v>1620853239</v>
      </c>
      <c r="F589">
        <v>-1.950675803</v>
      </c>
      <c r="I589">
        <v>-18.06640625</v>
      </c>
      <c r="K589">
        <v>114219</v>
      </c>
      <c r="L589">
        <f t="shared" si="18"/>
        <v>71.386875000000003</v>
      </c>
      <c r="M589">
        <f>(K589-K588)*0.000625</f>
        <v>1.9375E-2</v>
      </c>
      <c r="N589">
        <f t="shared" si="19"/>
        <v>51.612903225806456</v>
      </c>
    </row>
    <row r="590" spans="1:14" x14ac:dyDescent="0.25">
      <c r="A590">
        <v>1620853239</v>
      </c>
      <c r="F590">
        <v>-13.693636400000001</v>
      </c>
      <c r="I590">
        <v>46.081542970000001</v>
      </c>
      <c r="K590">
        <v>114252</v>
      </c>
      <c r="L590">
        <f t="shared" si="18"/>
        <v>71.407499999999999</v>
      </c>
      <c r="M590">
        <f>(K590-K589)*0.000625</f>
        <v>2.0625000000000001E-2</v>
      </c>
      <c r="N590">
        <f t="shared" si="19"/>
        <v>48.484848484848484</v>
      </c>
    </row>
    <row r="591" spans="1:14" x14ac:dyDescent="0.25">
      <c r="A591">
        <v>1620853239</v>
      </c>
      <c r="F591">
        <v>-7.7608046809999998</v>
      </c>
      <c r="I591">
        <v>74.70703125</v>
      </c>
      <c r="K591">
        <v>114284</v>
      </c>
      <c r="L591">
        <f t="shared" si="18"/>
        <v>71.427499999999995</v>
      </c>
      <c r="M591">
        <f>(K591-K590)*0.000625</f>
        <v>0.02</v>
      </c>
      <c r="N591">
        <f t="shared" si="19"/>
        <v>50</v>
      </c>
    </row>
    <row r="592" spans="1:14" x14ac:dyDescent="0.25">
      <c r="A592">
        <v>1620853239</v>
      </c>
      <c r="F592">
        <v>-5.3546320129999998</v>
      </c>
      <c r="I592">
        <v>3.601074219</v>
      </c>
      <c r="K592">
        <v>114315</v>
      </c>
      <c r="L592">
        <f t="shared" si="18"/>
        <v>71.446875000000006</v>
      </c>
      <c r="M592">
        <f>(K592-K591)*0.000625</f>
        <v>1.9375E-2</v>
      </c>
      <c r="N592">
        <f t="shared" si="19"/>
        <v>51.612903225806456</v>
      </c>
    </row>
    <row r="593" spans="1:14" x14ac:dyDescent="0.25">
      <c r="A593">
        <v>1620853239</v>
      </c>
      <c r="F593">
        <v>-5.1750668879999999</v>
      </c>
      <c r="I593">
        <v>31.921386720000001</v>
      </c>
      <c r="K593">
        <v>114348</v>
      </c>
      <c r="L593">
        <f t="shared" si="18"/>
        <v>71.467500000000001</v>
      </c>
      <c r="M593">
        <f>(K593-K592)*0.000625</f>
        <v>2.0625000000000001E-2</v>
      </c>
      <c r="N593">
        <f t="shared" si="19"/>
        <v>48.484848484848484</v>
      </c>
    </row>
    <row r="594" spans="1:14" x14ac:dyDescent="0.25">
      <c r="A594">
        <v>1620853239</v>
      </c>
      <c r="F594">
        <v>-10.92713638</v>
      </c>
      <c r="I594">
        <v>-23.4375</v>
      </c>
      <c r="K594">
        <v>114379</v>
      </c>
      <c r="L594">
        <f t="shared" si="18"/>
        <v>71.486874999999998</v>
      </c>
      <c r="M594">
        <f>(K594-K593)*0.000625</f>
        <v>1.9375E-2</v>
      </c>
      <c r="N594">
        <f t="shared" si="19"/>
        <v>51.612903225806456</v>
      </c>
    </row>
    <row r="595" spans="1:14" x14ac:dyDescent="0.25">
      <c r="A595">
        <v>1620853239</v>
      </c>
      <c r="F595">
        <v>-5.2486885890000003</v>
      </c>
      <c r="I595">
        <v>-32.958984379999997</v>
      </c>
      <c r="K595">
        <v>114411</v>
      </c>
      <c r="L595">
        <f t="shared" si="18"/>
        <v>71.506875000000008</v>
      </c>
      <c r="M595">
        <f>(K595-K594)*0.000625</f>
        <v>0.02</v>
      </c>
      <c r="N595">
        <f t="shared" si="19"/>
        <v>50</v>
      </c>
    </row>
    <row r="596" spans="1:14" x14ac:dyDescent="0.25">
      <c r="A596">
        <v>1620853239</v>
      </c>
      <c r="F596">
        <v>-9.1237039759999998</v>
      </c>
      <c r="I596">
        <v>44.128417970000001</v>
      </c>
      <c r="K596">
        <v>114444</v>
      </c>
      <c r="L596">
        <f t="shared" si="18"/>
        <v>71.527500000000003</v>
      </c>
      <c r="M596">
        <f>(K596-K595)*0.000625</f>
        <v>2.0625000000000001E-2</v>
      </c>
      <c r="N596">
        <f t="shared" si="19"/>
        <v>48.484848484848484</v>
      </c>
    </row>
    <row r="597" spans="1:14" x14ac:dyDescent="0.25">
      <c r="A597">
        <v>1620853239</v>
      </c>
      <c r="F597">
        <v>-8.996811288</v>
      </c>
      <c r="I597">
        <v>-16.723632810000002</v>
      </c>
      <c r="K597">
        <v>114475</v>
      </c>
      <c r="L597">
        <f t="shared" si="18"/>
        <v>71.546875</v>
      </c>
      <c r="M597">
        <f>(K597-K596)*0.000625</f>
        <v>1.9375E-2</v>
      </c>
      <c r="N597">
        <f t="shared" si="19"/>
        <v>51.612903225806456</v>
      </c>
    </row>
    <row r="598" spans="1:14" x14ac:dyDescent="0.25">
      <c r="A598">
        <v>1620853239</v>
      </c>
      <c r="F598">
        <v>-9.5181486999999994</v>
      </c>
      <c r="I598">
        <v>-23.4375</v>
      </c>
      <c r="K598">
        <v>114508</v>
      </c>
      <c r="L598">
        <f t="shared" si="18"/>
        <v>71.567499999999995</v>
      </c>
      <c r="M598">
        <f>(K598-K597)*0.000625</f>
        <v>2.0625000000000001E-2</v>
      </c>
      <c r="N598">
        <f t="shared" si="19"/>
        <v>48.484848484848484</v>
      </c>
    </row>
    <row r="599" spans="1:14" x14ac:dyDescent="0.25">
      <c r="A599">
        <v>1620853239</v>
      </c>
      <c r="F599">
        <v>-6.6642603210000004</v>
      </c>
      <c r="I599">
        <v>-16.6015625</v>
      </c>
      <c r="K599">
        <v>114539</v>
      </c>
      <c r="L599">
        <f t="shared" si="18"/>
        <v>71.586875000000006</v>
      </c>
      <c r="M599">
        <f>(K599-K598)*0.000625</f>
        <v>1.9375E-2</v>
      </c>
      <c r="N599">
        <f t="shared" si="19"/>
        <v>51.612903225806456</v>
      </c>
    </row>
    <row r="600" spans="1:14" x14ac:dyDescent="0.25">
      <c r="A600">
        <v>1620853239</v>
      </c>
      <c r="F600">
        <v>-8.3204493189999997</v>
      </c>
      <c r="I600">
        <v>18.676757810000002</v>
      </c>
      <c r="K600">
        <v>114572</v>
      </c>
      <c r="L600">
        <f t="shared" si="18"/>
        <v>71.607500000000002</v>
      </c>
      <c r="M600">
        <f>(K600-K599)*0.000625</f>
        <v>2.0625000000000001E-2</v>
      </c>
      <c r="N600">
        <f t="shared" si="19"/>
        <v>48.484848484848484</v>
      </c>
    </row>
    <row r="601" spans="1:14" x14ac:dyDescent="0.25">
      <c r="A601">
        <v>1620853239</v>
      </c>
      <c r="F601">
        <v>-7.9966335449999999</v>
      </c>
      <c r="I601">
        <v>11.59667969</v>
      </c>
      <c r="K601">
        <v>114604</v>
      </c>
      <c r="L601">
        <f t="shared" si="18"/>
        <v>71.627499999999998</v>
      </c>
      <c r="M601">
        <f>(K601-K600)*0.000625</f>
        <v>0.02</v>
      </c>
      <c r="N601">
        <f t="shared" si="19"/>
        <v>50</v>
      </c>
    </row>
    <row r="602" spans="1:14" x14ac:dyDescent="0.25">
      <c r="A602">
        <v>1620853239</v>
      </c>
      <c r="F602">
        <v>-8.868122949</v>
      </c>
      <c r="I602">
        <v>-6.042480469</v>
      </c>
      <c r="K602">
        <v>114635</v>
      </c>
      <c r="L602">
        <f t="shared" si="18"/>
        <v>71.646875000000009</v>
      </c>
      <c r="M602">
        <f>(K602-K601)*0.000625</f>
        <v>1.9375E-2</v>
      </c>
      <c r="N602">
        <f t="shared" si="19"/>
        <v>51.612903225806456</v>
      </c>
    </row>
    <row r="603" spans="1:14" x14ac:dyDescent="0.25">
      <c r="A603">
        <v>1620853239</v>
      </c>
      <c r="F603">
        <v>-7.4136454409999999</v>
      </c>
      <c r="I603">
        <v>1.708984375</v>
      </c>
      <c r="K603">
        <v>114667</v>
      </c>
      <c r="L603">
        <f t="shared" si="18"/>
        <v>71.666875000000005</v>
      </c>
      <c r="M603">
        <f>(K603-K602)*0.000625</f>
        <v>0.02</v>
      </c>
      <c r="N603">
        <f t="shared" si="19"/>
        <v>50</v>
      </c>
    </row>
    <row r="604" spans="1:14" x14ac:dyDescent="0.25">
      <c r="A604">
        <v>1620853239</v>
      </c>
      <c r="F604">
        <v>-9.5301197080000009</v>
      </c>
      <c r="I604">
        <v>-38.269042970000001</v>
      </c>
      <c r="K604">
        <v>114700</v>
      </c>
      <c r="L604">
        <f t="shared" si="18"/>
        <v>71.6875</v>
      </c>
      <c r="M604">
        <f>(K604-K603)*0.000625</f>
        <v>2.0625000000000001E-2</v>
      </c>
      <c r="N604">
        <f t="shared" si="19"/>
        <v>48.484848484848484</v>
      </c>
    </row>
    <row r="605" spans="1:14" x14ac:dyDescent="0.25">
      <c r="A605">
        <v>1620853239</v>
      </c>
      <c r="F605">
        <v>-13.44763217</v>
      </c>
      <c r="I605">
        <v>-60.363769529999999</v>
      </c>
      <c r="K605">
        <v>114732</v>
      </c>
      <c r="L605">
        <f t="shared" si="18"/>
        <v>71.707499999999996</v>
      </c>
      <c r="M605">
        <f>(K605-K604)*0.000625</f>
        <v>0.02</v>
      </c>
      <c r="N605">
        <f t="shared" si="19"/>
        <v>50</v>
      </c>
    </row>
    <row r="606" spans="1:14" x14ac:dyDescent="0.25">
      <c r="A606">
        <v>1620853239</v>
      </c>
      <c r="F606">
        <v>-3.6337995699999999</v>
      </c>
      <c r="I606">
        <v>-29.174804689999998</v>
      </c>
      <c r="K606">
        <v>114764</v>
      </c>
      <c r="L606">
        <f t="shared" si="18"/>
        <v>71.727500000000006</v>
      </c>
      <c r="M606">
        <f>(K606-K605)*0.000625</f>
        <v>0.02</v>
      </c>
      <c r="N606">
        <f t="shared" si="19"/>
        <v>50</v>
      </c>
    </row>
    <row r="607" spans="1:14" x14ac:dyDescent="0.25">
      <c r="A607">
        <v>1620853239</v>
      </c>
      <c r="F607">
        <v>1.0851719019999999</v>
      </c>
      <c r="I607">
        <v>97.65625</v>
      </c>
      <c r="K607">
        <v>114795</v>
      </c>
      <c r="L607">
        <f t="shared" si="18"/>
        <v>71.746875000000003</v>
      </c>
      <c r="M607">
        <f>(K607-K606)*0.000625</f>
        <v>1.9375E-2</v>
      </c>
      <c r="N607">
        <f t="shared" si="19"/>
        <v>51.612903225806456</v>
      </c>
    </row>
    <row r="608" spans="1:14" x14ac:dyDescent="0.25">
      <c r="A608">
        <v>1620853239</v>
      </c>
      <c r="F608">
        <v>-6.5804632630000004</v>
      </c>
      <c r="I608">
        <v>33.508300779999999</v>
      </c>
      <c r="K608">
        <v>114828</v>
      </c>
      <c r="L608">
        <f t="shared" si="18"/>
        <v>71.767499999999998</v>
      </c>
      <c r="M608">
        <f>(K608-K607)*0.000625</f>
        <v>2.0625000000000001E-2</v>
      </c>
      <c r="N608">
        <f t="shared" si="19"/>
        <v>48.484848484848484</v>
      </c>
    </row>
    <row r="609" spans="1:14" x14ac:dyDescent="0.25">
      <c r="A609">
        <v>1620853239</v>
      </c>
      <c r="F609">
        <v>-8.5885999050000006</v>
      </c>
      <c r="I609">
        <v>3.41796875</v>
      </c>
      <c r="K609">
        <v>114859</v>
      </c>
      <c r="L609">
        <f t="shared" si="18"/>
        <v>71.786874999999995</v>
      </c>
      <c r="M609">
        <f>(K609-K608)*0.000625</f>
        <v>1.9375E-2</v>
      </c>
      <c r="N609">
        <f t="shared" si="19"/>
        <v>51.612903225806456</v>
      </c>
    </row>
    <row r="610" spans="1:14" x14ac:dyDescent="0.25">
      <c r="A610">
        <v>1620853239</v>
      </c>
      <c r="F610">
        <v>-6.8079124210000002</v>
      </c>
      <c r="I610">
        <v>-0.122070313</v>
      </c>
      <c r="K610">
        <v>114892</v>
      </c>
      <c r="L610">
        <f t="shared" si="18"/>
        <v>71.807500000000005</v>
      </c>
      <c r="M610">
        <f>(K610-K609)*0.000625</f>
        <v>2.0625000000000001E-2</v>
      </c>
      <c r="N610">
        <f t="shared" si="19"/>
        <v>48.484848484848484</v>
      </c>
    </row>
    <row r="611" spans="1:14" x14ac:dyDescent="0.25">
      <c r="A611">
        <v>1620853239</v>
      </c>
      <c r="F611">
        <v>-5.747281085</v>
      </c>
      <c r="I611">
        <v>4.39453125</v>
      </c>
      <c r="K611">
        <v>114924</v>
      </c>
      <c r="L611">
        <f t="shared" si="18"/>
        <v>71.827500000000001</v>
      </c>
      <c r="M611">
        <f>(K611-K610)*0.000625</f>
        <v>0.02</v>
      </c>
      <c r="N611">
        <f t="shared" si="19"/>
        <v>50</v>
      </c>
    </row>
    <row r="612" spans="1:14" x14ac:dyDescent="0.25">
      <c r="A612">
        <v>1620853239</v>
      </c>
      <c r="F612">
        <v>-8.8268229710000004</v>
      </c>
      <c r="I612">
        <v>17.272949220000001</v>
      </c>
      <c r="K612">
        <v>114955</v>
      </c>
      <c r="L612">
        <f t="shared" si="18"/>
        <v>71.846874999999997</v>
      </c>
      <c r="M612">
        <f>(K612-K611)*0.000625</f>
        <v>1.9375E-2</v>
      </c>
      <c r="N612">
        <f t="shared" si="19"/>
        <v>51.612903225806456</v>
      </c>
    </row>
    <row r="613" spans="1:14" x14ac:dyDescent="0.25">
      <c r="A613">
        <v>1620853239</v>
      </c>
      <c r="F613">
        <v>-10.259154110000001</v>
      </c>
      <c r="I613">
        <v>-31.188964840000001</v>
      </c>
      <c r="K613">
        <v>114988</v>
      </c>
      <c r="L613">
        <f t="shared" si="18"/>
        <v>71.867500000000007</v>
      </c>
      <c r="M613">
        <f>(K613-K612)*0.000625</f>
        <v>2.0625000000000001E-2</v>
      </c>
      <c r="N613">
        <f t="shared" si="19"/>
        <v>48.484848484848484</v>
      </c>
    </row>
    <row r="614" spans="1:14" x14ac:dyDescent="0.25">
      <c r="A614">
        <v>1620853239</v>
      </c>
      <c r="F614">
        <v>-8.5299419650000008</v>
      </c>
      <c r="I614">
        <v>-54.077148440000002</v>
      </c>
      <c r="K614">
        <v>115019</v>
      </c>
      <c r="L614">
        <f t="shared" si="18"/>
        <v>71.886875000000003</v>
      </c>
      <c r="M614">
        <f>(K614-K613)*0.000625</f>
        <v>1.9375E-2</v>
      </c>
      <c r="N614">
        <f t="shared" si="19"/>
        <v>51.612903225806456</v>
      </c>
    </row>
    <row r="615" spans="1:14" x14ac:dyDescent="0.25">
      <c r="A615">
        <v>1620853239</v>
      </c>
      <c r="F615">
        <v>-8.2420392150000001</v>
      </c>
      <c r="I615">
        <v>-14.77050781</v>
      </c>
      <c r="K615">
        <v>115052</v>
      </c>
      <c r="L615">
        <f t="shared" si="18"/>
        <v>71.907499999999999</v>
      </c>
      <c r="M615">
        <f>(K615-K614)*0.000625</f>
        <v>2.0625000000000001E-2</v>
      </c>
      <c r="N615">
        <f t="shared" si="19"/>
        <v>48.484848484848484</v>
      </c>
    </row>
    <row r="616" spans="1:14" x14ac:dyDescent="0.25">
      <c r="A616">
        <v>1620853239</v>
      </c>
      <c r="F616">
        <v>-16.880917360000002</v>
      </c>
      <c r="I616">
        <v>-102.47802729999999</v>
      </c>
      <c r="K616">
        <v>115084</v>
      </c>
      <c r="L616">
        <f t="shared" si="18"/>
        <v>71.927499999999995</v>
      </c>
      <c r="M616">
        <f>(K616-K615)*0.000625</f>
        <v>0.02</v>
      </c>
      <c r="N616">
        <f t="shared" si="19"/>
        <v>50</v>
      </c>
    </row>
    <row r="617" spans="1:14" x14ac:dyDescent="0.25">
      <c r="A617">
        <v>1620853239</v>
      </c>
      <c r="F617">
        <v>-2.3948002110000002</v>
      </c>
      <c r="I617">
        <v>-120.9716797</v>
      </c>
      <c r="K617">
        <v>115115</v>
      </c>
      <c r="L617">
        <f t="shared" si="18"/>
        <v>71.946875000000006</v>
      </c>
      <c r="M617">
        <f>(K617-K616)*0.000625</f>
        <v>1.9375E-2</v>
      </c>
      <c r="N617">
        <f t="shared" si="19"/>
        <v>51.612903225806456</v>
      </c>
    </row>
    <row r="618" spans="1:14" x14ac:dyDescent="0.25">
      <c r="A618">
        <v>1620853239</v>
      </c>
      <c r="F618">
        <v>-10.521319200000001</v>
      </c>
      <c r="I618">
        <v>-55.603027339999997</v>
      </c>
      <c r="K618">
        <v>115147</v>
      </c>
      <c r="L618">
        <f t="shared" si="18"/>
        <v>71.966875000000002</v>
      </c>
      <c r="M618">
        <f>(K618-K617)*0.000625</f>
        <v>0.02</v>
      </c>
      <c r="N618">
        <f t="shared" si="19"/>
        <v>50</v>
      </c>
    </row>
    <row r="619" spans="1:14" x14ac:dyDescent="0.25">
      <c r="A619">
        <v>1620853239</v>
      </c>
      <c r="F619">
        <v>-2.9903578739999999</v>
      </c>
      <c r="I619">
        <v>-40.405273440000002</v>
      </c>
      <c r="K619">
        <v>115180</v>
      </c>
      <c r="L619">
        <f t="shared" si="18"/>
        <v>71.987499999999997</v>
      </c>
      <c r="M619">
        <f>(K619-K618)*0.000625</f>
        <v>2.0625000000000001E-2</v>
      </c>
      <c r="N619">
        <f t="shared" si="19"/>
        <v>48.484848484848484</v>
      </c>
    </row>
    <row r="620" spans="1:14" x14ac:dyDescent="0.25">
      <c r="A620">
        <v>1620853239</v>
      </c>
      <c r="F620">
        <v>-8.9166055330000002</v>
      </c>
      <c r="I620">
        <v>10.86425781</v>
      </c>
      <c r="K620">
        <v>115212</v>
      </c>
      <c r="L620">
        <f t="shared" si="18"/>
        <v>72.007500000000007</v>
      </c>
      <c r="M620">
        <f>(K620-K619)*0.000625</f>
        <v>0.02</v>
      </c>
      <c r="N620">
        <f t="shared" si="19"/>
        <v>50</v>
      </c>
    </row>
    <row r="621" spans="1:14" x14ac:dyDescent="0.25">
      <c r="A621">
        <v>1620853239</v>
      </c>
      <c r="F621">
        <v>-11.067795719999999</v>
      </c>
      <c r="I621">
        <v>10.070800780000001</v>
      </c>
      <c r="K621">
        <v>115244</v>
      </c>
      <c r="L621">
        <f t="shared" si="18"/>
        <v>72.027500000000003</v>
      </c>
      <c r="M621">
        <f>(K621-K620)*0.000625</f>
        <v>0.02</v>
      </c>
      <c r="N621">
        <f t="shared" si="19"/>
        <v>50</v>
      </c>
    </row>
    <row r="622" spans="1:14" x14ac:dyDescent="0.25">
      <c r="A622">
        <v>1620853239</v>
      </c>
      <c r="F622">
        <v>-11.06719717</v>
      </c>
      <c r="I622">
        <v>32.775878910000003</v>
      </c>
      <c r="K622">
        <v>115292</v>
      </c>
      <c r="L622">
        <f t="shared" si="18"/>
        <v>72.057500000000005</v>
      </c>
      <c r="M622">
        <f>(K622-K621)*0.000625</f>
        <v>0.03</v>
      </c>
      <c r="N622">
        <f t="shared" si="19"/>
        <v>33.333333333333336</v>
      </c>
    </row>
    <row r="623" spans="1:14" x14ac:dyDescent="0.25">
      <c r="A623">
        <v>1620853239</v>
      </c>
      <c r="F623">
        <v>-10.43812069</v>
      </c>
      <c r="I623">
        <v>-35.827636720000001</v>
      </c>
      <c r="K623">
        <v>115323</v>
      </c>
      <c r="L623">
        <f t="shared" si="18"/>
        <v>72.076875000000001</v>
      </c>
      <c r="M623">
        <f>(K623-K622)*0.000625</f>
        <v>1.9375E-2</v>
      </c>
      <c r="N623">
        <f t="shared" si="19"/>
        <v>51.612903225806456</v>
      </c>
    </row>
    <row r="624" spans="1:14" x14ac:dyDescent="0.25">
      <c r="A624">
        <v>1620853239</v>
      </c>
      <c r="F624">
        <v>-6.6229603419999998</v>
      </c>
      <c r="I624">
        <v>9.887695313</v>
      </c>
      <c r="K624">
        <v>115350</v>
      </c>
      <c r="L624">
        <f t="shared" si="18"/>
        <v>72.09375</v>
      </c>
      <c r="M624">
        <f>(K624-K623)*0.000625</f>
        <v>1.6875000000000001E-2</v>
      </c>
      <c r="N624">
        <f t="shared" si="19"/>
        <v>59.259259259259252</v>
      </c>
    </row>
    <row r="625" spans="1:14" x14ac:dyDescent="0.25">
      <c r="A625">
        <v>1620853239</v>
      </c>
      <c r="F625">
        <v>-6.7941457610000002</v>
      </c>
      <c r="I625">
        <v>86.303710940000002</v>
      </c>
      <c r="K625">
        <v>115371</v>
      </c>
      <c r="L625">
        <f t="shared" si="18"/>
        <v>72.106875000000002</v>
      </c>
      <c r="M625">
        <f>(K625-K624)*0.000625</f>
        <v>1.3125E-2</v>
      </c>
      <c r="N625">
        <f t="shared" si="19"/>
        <v>76.19047619047619</v>
      </c>
    </row>
    <row r="626" spans="1:14" x14ac:dyDescent="0.25">
      <c r="A626">
        <v>1620853239</v>
      </c>
      <c r="F626">
        <v>-17.960103749999998</v>
      </c>
      <c r="I626">
        <v>-84.777832029999999</v>
      </c>
      <c r="K626">
        <v>115404</v>
      </c>
      <c r="L626">
        <f t="shared" si="18"/>
        <v>72.127499999999998</v>
      </c>
      <c r="M626">
        <f>(K626-K625)*0.000625</f>
        <v>2.0625000000000001E-2</v>
      </c>
      <c r="N626">
        <f t="shared" si="19"/>
        <v>48.484848484848484</v>
      </c>
    </row>
    <row r="627" spans="1:14" x14ac:dyDescent="0.25">
      <c r="A627">
        <v>1620853239</v>
      </c>
      <c r="F627">
        <v>-6.7175313079999999</v>
      </c>
      <c r="I627">
        <v>-119.20166020000001</v>
      </c>
      <c r="K627">
        <v>115435</v>
      </c>
      <c r="L627">
        <f t="shared" si="18"/>
        <v>72.146875000000009</v>
      </c>
      <c r="M627">
        <f>(K627-K626)*0.000625</f>
        <v>1.9375E-2</v>
      </c>
      <c r="N627">
        <f t="shared" si="19"/>
        <v>51.612903225806456</v>
      </c>
    </row>
    <row r="628" spans="1:14" x14ac:dyDescent="0.25">
      <c r="A628">
        <v>1620853239</v>
      </c>
      <c r="F628">
        <v>-11.222820280000001</v>
      </c>
      <c r="I628">
        <v>-42.175292970000001</v>
      </c>
      <c r="K628">
        <v>115468</v>
      </c>
      <c r="L628">
        <f t="shared" si="18"/>
        <v>72.167500000000004</v>
      </c>
      <c r="M628">
        <f>(K628-K627)*0.000625</f>
        <v>2.0625000000000001E-2</v>
      </c>
      <c r="N628">
        <f t="shared" si="19"/>
        <v>48.484848484848484</v>
      </c>
    </row>
    <row r="629" spans="1:14" x14ac:dyDescent="0.25">
      <c r="A629">
        <v>1620853239</v>
      </c>
      <c r="F629">
        <v>-8.5215622589999995</v>
      </c>
      <c r="I629">
        <v>-109.8022461</v>
      </c>
      <c r="K629">
        <v>115500</v>
      </c>
      <c r="L629">
        <f t="shared" si="18"/>
        <v>72.1875</v>
      </c>
      <c r="M629">
        <f>(K629-K628)*0.000625</f>
        <v>0.02</v>
      </c>
      <c r="N629">
        <f t="shared" si="19"/>
        <v>50</v>
      </c>
    </row>
    <row r="630" spans="1:14" x14ac:dyDescent="0.25">
      <c r="A630">
        <v>1620853239</v>
      </c>
      <c r="F630">
        <v>-10.861894380000001</v>
      </c>
      <c r="I630">
        <v>-172.97363279999999</v>
      </c>
      <c r="K630">
        <v>115532</v>
      </c>
      <c r="L630">
        <f t="shared" si="18"/>
        <v>72.207499999999996</v>
      </c>
      <c r="M630">
        <f>(K630-K629)*0.000625</f>
        <v>0.02</v>
      </c>
      <c r="N630">
        <f t="shared" si="19"/>
        <v>50</v>
      </c>
    </row>
    <row r="631" spans="1:14" x14ac:dyDescent="0.25">
      <c r="A631">
        <v>1620853239</v>
      </c>
      <c r="F631">
        <v>-3.2531215059999998</v>
      </c>
      <c r="I631">
        <v>-182.2509766</v>
      </c>
      <c r="K631">
        <v>115564</v>
      </c>
      <c r="L631">
        <f t="shared" si="18"/>
        <v>72.227500000000006</v>
      </c>
      <c r="M631">
        <f>(K631-K630)*0.000625</f>
        <v>0.02</v>
      </c>
      <c r="N631">
        <f t="shared" si="19"/>
        <v>50</v>
      </c>
    </row>
    <row r="632" spans="1:14" x14ac:dyDescent="0.25">
      <c r="A632">
        <v>1620853240</v>
      </c>
      <c r="F632">
        <v>-6.7336921690000002</v>
      </c>
      <c r="I632">
        <v>-106.9946289</v>
      </c>
      <c r="K632">
        <v>115595</v>
      </c>
      <c r="L632">
        <f t="shared" si="18"/>
        <v>72.246875000000003</v>
      </c>
      <c r="M632">
        <f>(K632-K631)*0.000625</f>
        <v>1.9375E-2</v>
      </c>
      <c r="N632">
        <f t="shared" si="19"/>
        <v>51.612903225806456</v>
      </c>
    </row>
    <row r="633" spans="1:14" x14ac:dyDescent="0.25">
      <c r="A633">
        <v>1620853240</v>
      </c>
      <c r="F633">
        <v>9.133280783</v>
      </c>
      <c r="I633">
        <v>354.24804690000002</v>
      </c>
      <c r="K633">
        <v>115627</v>
      </c>
      <c r="L633">
        <f t="shared" si="18"/>
        <v>72.266874999999999</v>
      </c>
      <c r="M633">
        <f>(K633-K632)*0.000625</f>
        <v>0.02</v>
      </c>
      <c r="N633">
        <f t="shared" si="19"/>
        <v>50</v>
      </c>
    </row>
    <row r="634" spans="1:14" x14ac:dyDescent="0.25">
      <c r="A634">
        <v>1620853240</v>
      </c>
      <c r="F634">
        <v>-12.132616909999999</v>
      </c>
      <c r="I634">
        <v>403.9306641</v>
      </c>
      <c r="K634">
        <v>115660</v>
      </c>
      <c r="L634">
        <f t="shared" si="18"/>
        <v>72.287500000000009</v>
      </c>
      <c r="M634">
        <f>(K634-K633)*0.000625</f>
        <v>2.0625000000000001E-2</v>
      </c>
      <c r="N634">
        <f t="shared" si="19"/>
        <v>48.484848484848484</v>
      </c>
    </row>
    <row r="635" spans="1:14" x14ac:dyDescent="0.25">
      <c r="A635">
        <v>1620853240</v>
      </c>
      <c r="F635">
        <v>-12.8365122</v>
      </c>
      <c r="I635">
        <v>100.402832</v>
      </c>
      <c r="K635">
        <v>115692</v>
      </c>
      <c r="L635">
        <f t="shared" si="18"/>
        <v>72.307500000000005</v>
      </c>
      <c r="M635">
        <f>(K635-K634)*0.000625</f>
        <v>0.02</v>
      </c>
      <c r="N635">
        <f t="shared" si="19"/>
        <v>50</v>
      </c>
    </row>
    <row r="636" spans="1:14" x14ac:dyDescent="0.25">
      <c r="A636">
        <v>1620853240</v>
      </c>
      <c r="F636">
        <v>-7.5926120150000003</v>
      </c>
      <c r="I636">
        <v>-40.0390625</v>
      </c>
      <c r="K636">
        <v>115724</v>
      </c>
      <c r="L636">
        <f t="shared" si="18"/>
        <v>72.327500000000001</v>
      </c>
      <c r="M636">
        <f>(K636-K635)*0.000625</f>
        <v>0.02</v>
      </c>
      <c r="N636">
        <f t="shared" si="19"/>
        <v>50</v>
      </c>
    </row>
    <row r="637" spans="1:14" x14ac:dyDescent="0.25">
      <c r="A637">
        <v>1620853240</v>
      </c>
      <c r="F637">
        <v>-10.96245085</v>
      </c>
      <c r="I637">
        <v>2.502441406</v>
      </c>
      <c r="K637">
        <v>115755</v>
      </c>
      <c r="L637">
        <f t="shared" si="18"/>
        <v>72.346874999999997</v>
      </c>
      <c r="M637">
        <f>(K637-K636)*0.000625</f>
        <v>1.9375E-2</v>
      </c>
      <c r="N637">
        <f t="shared" si="19"/>
        <v>51.612903225806456</v>
      </c>
    </row>
    <row r="638" spans="1:14" x14ac:dyDescent="0.25">
      <c r="A638">
        <v>1620853240</v>
      </c>
      <c r="F638">
        <v>-9.9820252719999996</v>
      </c>
      <c r="I638">
        <v>-126.22070309999999</v>
      </c>
      <c r="K638">
        <v>115788</v>
      </c>
      <c r="L638">
        <f t="shared" si="18"/>
        <v>72.367500000000007</v>
      </c>
      <c r="M638">
        <f>(K638-K637)*0.000625</f>
        <v>2.0625000000000001E-2</v>
      </c>
      <c r="N638">
        <f t="shared" si="19"/>
        <v>48.484848484848484</v>
      </c>
    </row>
    <row r="639" spans="1:14" x14ac:dyDescent="0.25">
      <c r="A639">
        <v>1620853240</v>
      </c>
      <c r="F639">
        <v>-10.65778869</v>
      </c>
      <c r="I639">
        <v>-112.7319336</v>
      </c>
      <c r="K639">
        <v>115820</v>
      </c>
      <c r="L639">
        <f t="shared" si="18"/>
        <v>72.387500000000003</v>
      </c>
      <c r="M639">
        <f>(K639-K638)*0.000625</f>
        <v>0.02</v>
      </c>
      <c r="N639">
        <f t="shared" si="19"/>
        <v>50</v>
      </c>
    </row>
    <row r="640" spans="1:14" x14ac:dyDescent="0.25">
      <c r="A640">
        <v>1620853240</v>
      </c>
      <c r="F640">
        <v>-9.0393083680000004</v>
      </c>
      <c r="I640">
        <v>-79.58984375</v>
      </c>
      <c r="K640">
        <v>115851</v>
      </c>
      <c r="L640">
        <f t="shared" si="18"/>
        <v>72.406874999999999</v>
      </c>
      <c r="M640">
        <f>(K640-K639)*0.000625</f>
        <v>1.9375E-2</v>
      </c>
      <c r="N640">
        <f t="shared" si="19"/>
        <v>51.612903225806456</v>
      </c>
    </row>
    <row r="641" spans="1:14" x14ac:dyDescent="0.25">
      <c r="A641">
        <v>1620853240</v>
      </c>
      <c r="F641">
        <v>-6.1213750950000003</v>
      </c>
      <c r="I641">
        <v>-85.815429690000002</v>
      </c>
      <c r="K641">
        <v>115884</v>
      </c>
      <c r="L641">
        <f t="shared" si="18"/>
        <v>72.427499999999995</v>
      </c>
      <c r="M641">
        <f>(K641-K640)*0.000625</f>
        <v>2.0625000000000001E-2</v>
      </c>
      <c r="N641">
        <f t="shared" si="19"/>
        <v>48.484848484848484</v>
      </c>
    </row>
    <row r="642" spans="1:14" x14ac:dyDescent="0.25">
      <c r="A642">
        <v>1620853240</v>
      </c>
      <c r="F642">
        <v>-9.8222123109999995</v>
      </c>
      <c r="I642">
        <v>-143.79882810000001</v>
      </c>
      <c r="K642">
        <v>115915</v>
      </c>
      <c r="L642">
        <f t="shared" si="18"/>
        <v>72.446875000000006</v>
      </c>
      <c r="M642">
        <f>(K642-K641)*0.000625</f>
        <v>1.9375E-2</v>
      </c>
      <c r="N642">
        <f t="shared" si="19"/>
        <v>51.612903225806456</v>
      </c>
    </row>
    <row r="643" spans="1:14" x14ac:dyDescent="0.25">
      <c r="A643">
        <v>1620853240</v>
      </c>
      <c r="F643">
        <v>-4.8183308409999999</v>
      </c>
      <c r="I643">
        <v>79.040527339999997</v>
      </c>
      <c r="K643">
        <v>115948</v>
      </c>
      <c r="L643">
        <f t="shared" si="18"/>
        <v>72.467500000000001</v>
      </c>
      <c r="M643">
        <f>(K643-K642)*0.000625</f>
        <v>2.0625000000000001E-2</v>
      </c>
      <c r="N643">
        <f t="shared" si="19"/>
        <v>48.484848484848484</v>
      </c>
    </row>
    <row r="644" spans="1:14" x14ac:dyDescent="0.25">
      <c r="A644">
        <v>1620853240</v>
      </c>
      <c r="F644">
        <v>-5.8628013149999996</v>
      </c>
      <c r="I644">
        <v>18.981933590000001</v>
      </c>
      <c r="K644">
        <v>115980</v>
      </c>
      <c r="L644">
        <f t="shared" ref="L644:L707" si="20">K644*0.000625</f>
        <v>72.487499999999997</v>
      </c>
      <c r="M644">
        <f>(K644-K643)*0.000625</f>
        <v>0.02</v>
      </c>
      <c r="N644">
        <f t="shared" si="19"/>
        <v>50</v>
      </c>
    </row>
    <row r="645" spans="1:14" x14ac:dyDescent="0.25">
      <c r="A645">
        <v>1620853240</v>
      </c>
      <c r="F645">
        <v>-14.57949101</v>
      </c>
      <c r="I645">
        <v>174.1943359</v>
      </c>
      <c r="K645">
        <v>116011</v>
      </c>
      <c r="L645">
        <f t="shared" si="20"/>
        <v>72.506875000000008</v>
      </c>
      <c r="M645">
        <f>(K645-K644)*0.000625</f>
        <v>1.9375E-2</v>
      </c>
      <c r="N645">
        <f t="shared" ref="N645:N708" si="21">1/M645</f>
        <v>51.612903225806456</v>
      </c>
    </row>
    <row r="646" spans="1:14" x14ac:dyDescent="0.25">
      <c r="A646">
        <v>1620853240</v>
      </c>
      <c r="F646">
        <v>-9.7054949799999992</v>
      </c>
      <c r="I646">
        <v>175.65917970000001</v>
      </c>
      <c r="K646">
        <v>116044</v>
      </c>
      <c r="L646">
        <f t="shared" si="20"/>
        <v>72.527500000000003</v>
      </c>
      <c r="M646">
        <f>(K646-K645)*0.000625</f>
        <v>2.0625000000000001E-2</v>
      </c>
      <c r="N646">
        <f t="shared" si="21"/>
        <v>48.484848484848484</v>
      </c>
    </row>
    <row r="647" spans="1:14" x14ac:dyDescent="0.25">
      <c r="A647">
        <v>1620853240</v>
      </c>
      <c r="F647">
        <v>-12.750919489999999</v>
      </c>
      <c r="I647">
        <v>55.786132809999998</v>
      </c>
      <c r="K647">
        <v>116075</v>
      </c>
      <c r="L647">
        <f t="shared" si="20"/>
        <v>72.546875</v>
      </c>
      <c r="M647">
        <f>(K647-K646)*0.000625</f>
        <v>1.9375E-2</v>
      </c>
      <c r="N647">
        <f t="shared" si="21"/>
        <v>51.612903225806456</v>
      </c>
    </row>
    <row r="648" spans="1:14" x14ac:dyDescent="0.25">
      <c r="A648">
        <v>1620853240</v>
      </c>
      <c r="F648">
        <v>-10.34893668</v>
      </c>
      <c r="I648">
        <v>-116.45507809999999</v>
      </c>
      <c r="K648">
        <v>116108</v>
      </c>
      <c r="L648">
        <f t="shared" si="20"/>
        <v>72.567499999999995</v>
      </c>
      <c r="M648">
        <f>(K648-K647)*0.000625</f>
        <v>2.0625000000000001E-2</v>
      </c>
      <c r="N648">
        <f t="shared" si="21"/>
        <v>48.484848484848484</v>
      </c>
    </row>
    <row r="649" spans="1:14" x14ac:dyDescent="0.25">
      <c r="A649">
        <v>1620853240</v>
      </c>
      <c r="F649">
        <v>-10.858303080000001</v>
      </c>
      <c r="I649">
        <v>-268.1884766</v>
      </c>
      <c r="K649">
        <v>116140</v>
      </c>
      <c r="L649">
        <f t="shared" si="20"/>
        <v>72.587500000000006</v>
      </c>
      <c r="M649">
        <f>(K649-K648)*0.000625</f>
        <v>0.02</v>
      </c>
      <c r="N649">
        <f t="shared" si="21"/>
        <v>50</v>
      </c>
    </row>
    <row r="650" spans="1:14" x14ac:dyDescent="0.25">
      <c r="A650">
        <v>1620853240</v>
      </c>
      <c r="F650">
        <v>-12.34270811</v>
      </c>
      <c r="I650">
        <v>-260.1318359</v>
      </c>
      <c r="K650">
        <v>116172</v>
      </c>
      <c r="L650">
        <f t="shared" si="20"/>
        <v>72.607500000000002</v>
      </c>
      <c r="M650">
        <f>(K650-K649)*0.000625</f>
        <v>0.02</v>
      </c>
      <c r="N650">
        <f t="shared" si="21"/>
        <v>50</v>
      </c>
    </row>
    <row r="651" spans="1:14" x14ac:dyDescent="0.25">
      <c r="A651">
        <v>1620853240</v>
      </c>
      <c r="F651">
        <v>-6.4284314580000004</v>
      </c>
      <c r="I651">
        <v>-42.846679690000002</v>
      </c>
      <c r="K651">
        <v>116203</v>
      </c>
      <c r="L651">
        <f t="shared" si="20"/>
        <v>72.626874999999998</v>
      </c>
      <c r="M651">
        <f>(K651-K650)*0.000625</f>
        <v>1.9375E-2</v>
      </c>
      <c r="N651">
        <f t="shared" si="21"/>
        <v>51.612903225806456</v>
      </c>
    </row>
    <row r="652" spans="1:14" x14ac:dyDescent="0.25">
      <c r="A652">
        <v>1620853240</v>
      </c>
      <c r="F652">
        <v>-9.1398648379999994</v>
      </c>
      <c r="I652">
        <v>124.5727539</v>
      </c>
      <c r="K652">
        <v>116235</v>
      </c>
      <c r="L652">
        <f t="shared" si="20"/>
        <v>72.646875000000009</v>
      </c>
      <c r="M652">
        <f>(K652-K651)*0.000625</f>
        <v>0.02</v>
      </c>
      <c r="N652">
        <f t="shared" si="21"/>
        <v>50</v>
      </c>
    </row>
    <row r="653" spans="1:14" x14ac:dyDescent="0.25">
      <c r="A653">
        <v>1620853240</v>
      </c>
      <c r="F653">
        <v>0.60393736899999995</v>
      </c>
      <c r="I653">
        <v>143.67675779999999</v>
      </c>
      <c r="K653">
        <v>116268</v>
      </c>
      <c r="L653">
        <f t="shared" si="20"/>
        <v>72.667500000000004</v>
      </c>
      <c r="M653">
        <f>(K653-K652)*0.000625</f>
        <v>2.0625000000000001E-2</v>
      </c>
      <c r="N653">
        <f t="shared" si="21"/>
        <v>48.484848484848484</v>
      </c>
    </row>
    <row r="654" spans="1:14" x14ac:dyDescent="0.25">
      <c r="A654">
        <v>1620853240</v>
      </c>
      <c r="F654">
        <v>-2.5019407349999998</v>
      </c>
      <c r="I654">
        <v>42.96875</v>
      </c>
      <c r="K654">
        <v>116299</v>
      </c>
      <c r="L654">
        <f t="shared" si="20"/>
        <v>72.686875000000001</v>
      </c>
      <c r="M654">
        <f>(K654-K653)*0.000625</f>
        <v>1.9375E-2</v>
      </c>
      <c r="N654">
        <f t="shared" si="21"/>
        <v>51.612903225806456</v>
      </c>
    </row>
    <row r="655" spans="1:14" x14ac:dyDescent="0.25">
      <c r="A655">
        <v>1620853240</v>
      </c>
      <c r="F655">
        <v>-6.3661822140000002</v>
      </c>
      <c r="I655">
        <v>-62.561035160000003</v>
      </c>
      <c r="K655">
        <v>116331</v>
      </c>
      <c r="L655">
        <f t="shared" si="20"/>
        <v>72.706874999999997</v>
      </c>
      <c r="M655">
        <f>(K655-K654)*0.000625</f>
        <v>0.02</v>
      </c>
      <c r="N655">
        <f t="shared" si="21"/>
        <v>50</v>
      </c>
    </row>
    <row r="656" spans="1:14" x14ac:dyDescent="0.25">
      <c r="A656">
        <v>1620853240</v>
      </c>
      <c r="F656">
        <v>-13.412317699999999</v>
      </c>
      <c r="I656">
        <v>-140.3198242</v>
      </c>
      <c r="K656">
        <v>116364</v>
      </c>
      <c r="L656">
        <f t="shared" si="20"/>
        <v>72.727500000000006</v>
      </c>
      <c r="M656">
        <f>(K656-K655)*0.000625</f>
        <v>2.0625000000000001E-2</v>
      </c>
      <c r="N656">
        <f t="shared" si="21"/>
        <v>48.484848484848484</v>
      </c>
    </row>
    <row r="657" spans="1:14" x14ac:dyDescent="0.25">
      <c r="A657">
        <v>1620853240</v>
      </c>
      <c r="F657">
        <v>-14.09825648</v>
      </c>
      <c r="I657">
        <v>-146.8505859</v>
      </c>
      <c r="K657">
        <v>116395</v>
      </c>
      <c r="L657">
        <f t="shared" si="20"/>
        <v>72.746875000000003</v>
      </c>
      <c r="M657">
        <f>(K657-K656)*0.000625</f>
        <v>1.9375E-2</v>
      </c>
      <c r="N657">
        <f t="shared" si="21"/>
        <v>51.612903225806456</v>
      </c>
    </row>
    <row r="658" spans="1:14" x14ac:dyDescent="0.25">
      <c r="A658">
        <v>1620853240</v>
      </c>
      <c r="F658">
        <v>-14.756063380000001</v>
      </c>
      <c r="I658">
        <v>-26.428222659999999</v>
      </c>
      <c r="K658">
        <v>116428</v>
      </c>
      <c r="L658">
        <f t="shared" si="20"/>
        <v>72.767499999999998</v>
      </c>
      <c r="M658">
        <f>(K658-K657)*0.000625</f>
        <v>2.0625000000000001E-2</v>
      </c>
      <c r="N658">
        <f t="shared" si="21"/>
        <v>48.484848484848484</v>
      </c>
    </row>
    <row r="659" spans="1:14" x14ac:dyDescent="0.25">
      <c r="A659">
        <v>1620853240</v>
      </c>
      <c r="F659">
        <v>-10.441113440000001</v>
      </c>
      <c r="I659">
        <v>107.0556641</v>
      </c>
      <c r="K659">
        <v>116459</v>
      </c>
      <c r="L659">
        <f t="shared" si="20"/>
        <v>72.786874999999995</v>
      </c>
      <c r="M659">
        <f>(K659-K658)*0.000625</f>
        <v>1.9375E-2</v>
      </c>
      <c r="N659">
        <f t="shared" si="21"/>
        <v>51.612903225806456</v>
      </c>
    </row>
    <row r="660" spans="1:14" x14ac:dyDescent="0.25">
      <c r="A660">
        <v>1620853240</v>
      </c>
      <c r="F660">
        <v>0.43335050000000003</v>
      </c>
      <c r="I660">
        <v>144.04296880000001</v>
      </c>
      <c r="K660">
        <v>116492</v>
      </c>
      <c r="L660">
        <f t="shared" si="20"/>
        <v>72.807500000000005</v>
      </c>
      <c r="M660">
        <f>(K660-K659)*0.000625</f>
        <v>2.0625000000000001E-2</v>
      </c>
      <c r="N660">
        <f t="shared" si="21"/>
        <v>48.484848484848484</v>
      </c>
    </row>
    <row r="661" spans="1:14" x14ac:dyDescent="0.25">
      <c r="A661">
        <v>1620853240</v>
      </c>
      <c r="F661">
        <v>-1.4454992520000001</v>
      </c>
      <c r="I661">
        <v>85.083007809999998</v>
      </c>
      <c r="K661">
        <v>116524</v>
      </c>
      <c r="L661">
        <f t="shared" si="20"/>
        <v>72.827500000000001</v>
      </c>
      <c r="M661">
        <f>(K661-K660)*0.000625</f>
        <v>0.02</v>
      </c>
      <c r="N661">
        <f t="shared" si="21"/>
        <v>50</v>
      </c>
    </row>
    <row r="662" spans="1:14" x14ac:dyDescent="0.25">
      <c r="A662">
        <v>1620853240</v>
      </c>
      <c r="F662">
        <v>-1.3874398619999999</v>
      </c>
      <c r="I662">
        <v>104.55322270000001</v>
      </c>
      <c r="K662">
        <v>116555</v>
      </c>
      <c r="L662">
        <f t="shared" si="20"/>
        <v>72.846874999999997</v>
      </c>
      <c r="M662">
        <f>(K662-K661)*0.000625</f>
        <v>1.9375E-2</v>
      </c>
      <c r="N662">
        <f t="shared" si="21"/>
        <v>51.612903225806456</v>
      </c>
    </row>
    <row r="663" spans="1:14" x14ac:dyDescent="0.25">
      <c r="A663">
        <v>1620853240</v>
      </c>
      <c r="F663">
        <v>-6.2596402400000004</v>
      </c>
      <c r="I663">
        <v>54.260253910000003</v>
      </c>
      <c r="K663">
        <v>116588</v>
      </c>
      <c r="L663">
        <f t="shared" si="20"/>
        <v>72.867500000000007</v>
      </c>
      <c r="M663">
        <f>(K663-K662)*0.000625</f>
        <v>2.0625000000000001E-2</v>
      </c>
      <c r="N663">
        <f t="shared" si="21"/>
        <v>48.484848484848484</v>
      </c>
    </row>
    <row r="664" spans="1:14" x14ac:dyDescent="0.25">
      <c r="A664">
        <v>1620853240</v>
      </c>
      <c r="F664">
        <v>-15.637129590000001</v>
      </c>
      <c r="I664">
        <v>37.719726559999998</v>
      </c>
      <c r="K664">
        <v>116620</v>
      </c>
      <c r="L664">
        <f t="shared" si="20"/>
        <v>72.887500000000003</v>
      </c>
      <c r="M664">
        <f>(K664-K663)*0.000625</f>
        <v>0.02</v>
      </c>
      <c r="N664">
        <f t="shared" si="21"/>
        <v>50</v>
      </c>
    </row>
    <row r="665" spans="1:14" x14ac:dyDescent="0.25">
      <c r="A665">
        <v>1620853240</v>
      </c>
      <c r="F665">
        <v>-13.642161059999999</v>
      </c>
      <c r="I665">
        <v>-112.7319336</v>
      </c>
      <c r="K665">
        <v>116652</v>
      </c>
      <c r="L665">
        <f t="shared" si="20"/>
        <v>72.907499999999999</v>
      </c>
      <c r="M665">
        <f>(K665-K664)*0.000625</f>
        <v>0.02</v>
      </c>
      <c r="N665">
        <f t="shared" si="21"/>
        <v>50</v>
      </c>
    </row>
    <row r="666" spans="1:14" x14ac:dyDescent="0.25">
      <c r="A666">
        <v>1620853240</v>
      </c>
      <c r="F666">
        <v>-14.77222424</v>
      </c>
      <c r="I666">
        <v>-217.04101560000001</v>
      </c>
      <c r="K666">
        <v>116683</v>
      </c>
      <c r="L666">
        <f t="shared" si="20"/>
        <v>72.926874999999995</v>
      </c>
      <c r="M666">
        <f>(K666-K665)*0.000625</f>
        <v>1.9375E-2</v>
      </c>
      <c r="N666">
        <f t="shared" si="21"/>
        <v>51.612903225806456</v>
      </c>
    </row>
    <row r="667" spans="1:14" x14ac:dyDescent="0.25">
      <c r="A667">
        <v>1620853240</v>
      </c>
      <c r="F667">
        <v>-13.41171915</v>
      </c>
      <c r="I667">
        <v>-231.8115234</v>
      </c>
      <c r="K667">
        <v>116715</v>
      </c>
      <c r="L667">
        <f t="shared" si="20"/>
        <v>72.946875000000006</v>
      </c>
      <c r="M667">
        <f>(K667-K666)*0.000625</f>
        <v>0.02</v>
      </c>
      <c r="N667">
        <f t="shared" si="21"/>
        <v>50</v>
      </c>
    </row>
    <row r="668" spans="1:14" x14ac:dyDescent="0.25">
      <c r="A668">
        <v>1620853240</v>
      </c>
      <c r="F668">
        <v>-8.6089506199999999</v>
      </c>
      <c r="I668">
        <v>-204.4677734</v>
      </c>
      <c r="K668">
        <v>116747</v>
      </c>
      <c r="L668">
        <f t="shared" si="20"/>
        <v>72.966875000000002</v>
      </c>
      <c r="M668">
        <f>(K668-K667)*0.000625</f>
        <v>0.02</v>
      </c>
      <c r="N668">
        <f t="shared" si="21"/>
        <v>50</v>
      </c>
    </row>
    <row r="669" spans="1:14" x14ac:dyDescent="0.25">
      <c r="A669">
        <v>1620853240</v>
      </c>
      <c r="F669">
        <v>-9.4606878600000002</v>
      </c>
      <c r="I669">
        <v>-289.91699219999998</v>
      </c>
      <c r="K669">
        <v>116780</v>
      </c>
      <c r="L669">
        <f t="shared" si="20"/>
        <v>72.987499999999997</v>
      </c>
      <c r="M669">
        <f>(K669-K668)*0.000625</f>
        <v>2.0625000000000001E-2</v>
      </c>
      <c r="N669">
        <f t="shared" si="21"/>
        <v>48.484848484848484</v>
      </c>
    </row>
    <row r="670" spans="1:14" x14ac:dyDescent="0.25">
      <c r="A670">
        <v>1620853240</v>
      </c>
      <c r="F670">
        <v>-10.5261076</v>
      </c>
      <c r="I670">
        <v>-130.61523439999999</v>
      </c>
      <c r="K670">
        <v>116811</v>
      </c>
      <c r="L670">
        <f t="shared" si="20"/>
        <v>73.006875000000008</v>
      </c>
      <c r="M670">
        <f>(K670-K669)*0.000625</f>
        <v>1.9375E-2</v>
      </c>
      <c r="N670">
        <f t="shared" si="21"/>
        <v>51.612903225806456</v>
      </c>
    </row>
    <row r="671" spans="1:14" x14ac:dyDescent="0.25">
      <c r="A671">
        <v>1620853240</v>
      </c>
      <c r="F671">
        <v>-5.4222682100000004</v>
      </c>
      <c r="I671">
        <v>41.748046879999997</v>
      </c>
      <c r="K671">
        <v>116844</v>
      </c>
      <c r="L671">
        <f t="shared" si="20"/>
        <v>73.027500000000003</v>
      </c>
      <c r="M671">
        <f>(K671-K670)*0.000625</f>
        <v>2.0625000000000001E-2</v>
      </c>
      <c r="N671">
        <f t="shared" si="21"/>
        <v>48.484848484848484</v>
      </c>
    </row>
    <row r="672" spans="1:14" x14ac:dyDescent="0.25">
      <c r="A672">
        <v>1620853240</v>
      </c>
      <c r="F672">
        <v>-4.6926352539999998</v>
      </c>
      <c r="I672">
        <v>4.8828125</v>
      </c>
      <c r="K672">
        <v>116875</v>
      </c>
      <c r="L672">
        <f t="shared" si="20"/>
        <v>73.046875</v>
      </c>
      <c r="M672">
        <f>(K672-K671)*0.000625</f>
        <v>1.9375E-2</v>
      </c>
      <c r="N672">
        <f t="shared" si="21"/>
        <v>51.612903225806456</v>
      </c>
    </row>
    <row r="673" spans="1:14" x14ac:dyDescent="0.25">
      <c r="A673">
        <v>1620853240</v>
      </c>
      <c r="F673">
        <v>0.213682498</v>
      </c>
      <c r="I673">
        <v>88.317871089999997</v>
      </c>
      <c r="K673">
        <v>116908</v>
      </c>
      <c r="L673">
        <f t="shared" si="20"/>
        <v>73.067499999999995</v>
      </c>
      <c r="M673">
        <f>(K673-K672)*0.000625</f>
        <v>2.0625000000000001E-2</v>
      </c>
      <c r="N673">
        <f t="shared" si="21"/>
        <v>48.484848484848484</v>
      </c>
    </row>
    <row r="674" spans="1:14" x14ac:dyDescent="0.25">
      <c r="A674">
        <v>1620853240</v>
      </c>
      <c r="F674">
        <v>-3.2644939640000001</v>
      </c>
      <c r="I674">
        <v>238.6474609</v>
      </c>
      <c r="K674">
        <v>116940</v>
      </c>
      <c r="L674">
        <f t="shared" si="20"/>
        <v>73.087500000000006</v>
      </c>
      <c r="M674">
        <f>(K674-K673)*0.000625</f>
        <v>0.02</v>
      </c>
      <c r="N674">
        <f t="shared" si="21"/>
        <v>50</v>
      </c>
    </row>
    <row r="675" spans="1:14" x14ac:dyDescent="0.25">
      <c r="A675">
        <v>1620853240</v>
      </c>
      <c r="F675">
        <v>-7.6273279389999997</v>
      </c>
      <c r="I675">
        <v>168.39599609999999</v>
      </c>
      <c r="K675">
        <v>116972</v>
      </c>
      <c r="L675">
        <f t="shared" si="20"/>
        <v>73.107500000000002</v>
      </c>
      <c r="M675">
        <f>(K675-K674)*0.000625</f>
        <v>0.02</v>
      </c>
      <c r="N675">
        <f t="shared" si="21"/>
        <v>50</v>
      </c>
    </row>
    <row r="676" spans="1:14" x14ac:dyDescent="0.25">
      <c r="A676">
        <v>1620853240</v>
      </c>
      <c r="F676">
        <v>-14.644733</v>
      </c>
      <c r="I676">
        <v>-124.1455078</v>
      </c>
      <c r="K676">
        <v>117004</v>
      </c>
      <c r="L676">
        <f t="shared" si="20"/>
        <v>73.127499999999998</v>
      </c>
      <c r="M676">
        <f>(K676-K675)*0.000625</f>
        <v>0.02</v>
      </c>
      <c r="N676">
        <f t="shared" si="21"/>
        <v>50</v>
      </c>
    </row>
    <row r="677" spans="1:14" x14ac:dyDescent="0.25">
      <c r="A677">
        <v>1620853241</v>
      </c>
      <c r="F677">
        <v>-14.62378374</v>
      </c>
      <c r="I677">
        <v>-166.74804689999999</v>
      </c>
      <c r="K677">
        <v>117035</v>
      </c>
      <c r="L677">
        <f t="shared" si="20"/>
        <v>73.146875000000009</v>
      </c>
      <c r="M677">
        <f>(K677-K676)*0.000625</f>
        <v>1.9375E-2</v>
      </c>
      <c r="N677">
        <f t="shared" si="21"/>
        <v>51.612903225806456</v>
      </c>
    </row>
    <row r="678" spans="1:14" x14ac:dyDescent="0.25">
      <c r="A678">
        <v>1620853241</v>
      </c>
      <c r="F678">
        <v>-10.91576392</v>
      </c>
      <c r="I678">
        <v>-377.38037109999999</v>
      </c>
      <c r="K678">
        <v>117068</v>
      </c>
      <c r="L678">
        <f t="shared" si="20"/>
        <v>73.167500000000004</v>
      </c>
      <c r="M678">
        <f>(K678-K677)*0.000625</f>
        <v>2.0625000000000001E-2</v>
      </c>
      <c r="N678">
        <f t="shared" si="21"/>
        <v>48.484848484848484</v>
      </c>
    </row>
    <row r="679" spans="1:14" x14ac:dyDescent="0.25">
      <c r="A679">
        <v>1620853241</v>
      </c>
      <c r="F679">
        <v>-6.7360863709999999</v>
      </c>
      <c r="I679">
        <v>-428.77197269999999</v>
      </c>
      <c r="K679">
        <v>117099</v>
      </c>
      <c r="L679">
        <f t="shared" si="20"/>
        <v>73.186875000000001</v>
      </c>
      <c r="M679">
        <f>(K679-K678)*0.000625</f>
        <v>1.9375E-2</v>
      </c>
      <c r="N679">
        <f t="shared" si="21"/>
        <v>51.612903225806456</v>
      </c>
    </row>
    <row r="680" spans="1:14" x14ac:dyDescent="0.25">
      <c r="A680">
        <v>1620853241</v>
      </c>
      <c r="F680">
        <v>-13.2686656</v>
      </c>
      <c r="I680">
        <v>-407.95898440000002</v>
      </c>
      <c r="K680">
        <v>117132</v>
      </c>
      <c r="L680">
        <f t="shared" si="20"/>
        <v>73.207499999999996</v>
      </c>
      <c r="M680">
        <f>(K680-K679)*0.000625</f>
        <v>2.0625000000000001E-2</v>
      </c>
      <c r="N680">
        <f t="shared" si="21"/>
        <v>48.484848484848484</v>
      </c>
    </row>
    <row r="681" spans="1:14" x14ac:dyDescent="0.25">
      <c r="A681">
        <v>1620853241</v>
      </c>
      <c r="F681">
        <v>-11.286865179999999</v>
      </c>
      <c r="I681">
        <v>-165.3442383</v>
      </c>
      <c r="K681">
        <v>117164</v>
      </c>
      <c r="L681">
        <f t="shared" si="20"/>
        <v>73.227500000000006</v>
      </c>
      <c r="M681">
        <f>(K681-K680)*0.000625</f>
        <v>0.02</v>
      </c>
      <c r="N681">
        <f t="shared" si="21"/>
        <v>50</v>
      </c>
    </row>
    <row r="682" spans="1:14" x14ac:dyDescent="0.25">
      <c r="A682">
        <v>1620853241</v>
      </c>
      <c r="F682">
        <v>-1.3455413329999999</v>
      </c>
      <c r="I682">
        <v>69.763183589999997</v>
      </c>
      <c r="K682">
        <v>117212</v>
      </c>
      <c r="L682">
        <f t="shared" si="20"/>
        <v>73.257500000000007</v>
      </c>
      <c r="M682">
        <f>(K682-K681)*0.000625</f>
        <v>0.03</v>
      </c>
      <c r="N682">
        <f t="shared" si="21"/>
        <v>33.333333333333336</v>
      </c>
    </row>
    <row r="683" spans="1:14" x14ac:dyDescent="0.25">
      <c r="A683">
        <v>1620853241</v>
      </c>
      <c r="F683">
        <v>-4.013879083</v>
      </c>
      <c r="I683">
        <v>120.2392578</v>
      </c>
      <c r="K683">
        <v>117243</v>
      </c>
      <c r="L683">
        <f t="shared" si="20"/>
        <v>73.276875000000004</v>
      </c>
      <c r="M683">
        <f>(K683-K682)*0.000625</f>
        <v>1.9375E-2</v>
      </c>
      <c r="N683">
        <f t="shared" si="21"/>
        <v>51.612903225806456</v>
      </c>
    </row>
    <row r="684" spans="1:14" x14ac:dyDescent="0.25">
      <c r="A684">
        <v>1620853241</v>
      </c>
      <c r="F684">
        <v>-1.3940239169999999</v>
      </c>
      <c r="I684">
        <v>232.91015630000001</v>
      </c>
      <c r="K684">
        <v>117270</v>
      </c>
      <c r="L684">
        <f t="shared" si="20"/>
        <v>73.293750000000003</v>
      </c>
      <c r="M684">
        <f>(K684-K683)*0.000625</f>
        <v>1.6875000000000001E-2</v>
      </c>
      <c r="N684">
        <f t="shared" si="21"/>
        <v>59.259259259259252</v>
      </c>
    </row>
    <row r="685" spans="1:14" x14ac:dyDescent="0.25">
      <c r="A685">
        <v>1620853241</v>
      </c>
      <c r="F685">
        <v>-6.5212067720000002</v>
      </c>
      <c r="I685">
        <v>160.5224609</v>
      </c>
      <c r="K685">
        <v>117292</v>
      </c>
      <c r="L685">
        <f t="shared" si="20"/>
        <v>73.307500000000005</v>
      </c>
      <c r="M685">
        <f>(K685-K684)*0.000625</f>
        <v>1.375E-2</v>
      </c>
      <c r="N685">
        <f t="shared" si="21"/>
        <v>72.727272727272734</v>
      </c>
    </row>
    <row r="686" spans="1:14" x14ac:dyDescent="0.25">
      <c r="A686">
        <v>1620853241</v>
      </c>
      <c r="F686">
        <v>-1.906981622</v>
      </c>
      <c r="I686">
        <v>192.0776367</v>
      </c>
      <c r="K686">
        <v>117324</v>
      </c>
      <c r="L686">
        <f t="shared" si="20"/>
        <v>73.327500000000001</v>
      </c>
      <c r="M686">
        <f>(K686-K685)*0.000625</f>
        <v>0.02</v>
      </c>
      <c r="N686">
        <f t="shared" si="21"/>
        <v>50</v>
      </c>
    </row>
    <row r="687" spans="1:14" x14ac:dyDescent="0.25">
      <c r="A687">
        <v>1620853241</v>
      </c>
      <c r="F687">
        <v>-3.8522704710000002</v>
      </c>
      <c r="I687">
        <v>167.90771480000001</v>
      </c>
      <c r="K687">
        <v>117355</v>
      </c>
      <c r="L687">
        <f t="shared" si="20"/>
        <v>73.346874999999997</v>
      </c>
      <c r="M687">
        <f>(K687-K686)*0.000625</f>
        <v>1.9375E-2</v>
      </c>
      <c r="N687">
        <f t="shared" si="21"/>
        <v>51.612903225806456</v>
      </c>
    </row>
    <row r="688" spans="1:14" x14ac:dyDescent="0.25">
      <c r="A688">
        <v>1620853241</v>
      </c>
      <c r="F688">
        <v>-3.3159692989999998</v>
      </c>
      <c r="I688">
        <v>-30.151367189999998</v>
      </c>
      <c r="K688">
        <v>117388</v>
      </c>
      <c r="L688">
        <f t="shared" si="20"/>
        <v>73.367500000000007</v>
      </c>
      <c r="M688">
        <f>(K688-K687)*0.000625</f>
        <v>2.0625000000000001E-2</v>
      </c>
      <c r="N688">
        <f t="shared" si="21"/>
        <v>48.484848484848484</v>
      </c>
    </row>
    <row r="689" spans="1:14" x14ac:dyDescent="0.25">
      <c r="A689">
        <v>1620853241</v>
      </c>
      <c r="F689">
        <v>-16.30032345</v>
      </c>
      <c r="I689">
        <v>57.983398440000002</v>
      </c>
      <c r="K689">
        <v>117420</v>
      </c>
      <c r="L689">
        <f t="shared" si="20"/>
        <v>73.387500000000003</v>
      </c>
      <c r="M689">
        <f>(K689-K688)*0.000625</f>
        <v>0.02</v>
      </c>
      <c r="N689">
        <f t="shared" si="21"/>
        <v>50</v>
      </c>
    </row>
    <row r="690" spans="1:14" x14ac:dyDescent="0.25">
      <c r="A690">
        <v>1620853241</v>
      </c>
      <c r="F690">
        <v>-13.23454823</v>
      </c>
      <c r="I690">
        <v>-128.05175779999999</v>
      </c>
      <c r="K690">
        <v>117452</v>
      </c>
      <c r="L690">
        <f t="shared" si="20"/>
        <v>73.407499999999999</v>
      </c>
      <c r="M690">
        <f>(K690-K689)*0.000625</f>
        <v>0.02</v>
      </c>
      <c r="N690">
        <f t="shared" si="21"/>
        <v>50</v>
      </c>
    </row>
    <row r="691" spans="1:14" x14ac:dyDescent="0.25">
      <c r="A691">
        <v>1620853241</v>
      </c>
      <c r="F691">
        <v>-4.5148657810000001</v>
      </c>
      <c r="I691">
        <v>-194.51904300000001</v>
      </c>
      <c r="K691">
        <v>117484</v>
      </c>
      <c r="L691">
        <f t="shared" si="20"/>
        <v>73.427499999999995</v>
      </c>
      <c r="M691">
        <f>(K691-K690)*0.000625</f>
        <v>0.02</v>
      </c>
      <c r="N691">
        <f t="shared" si="21"/>
        <v>50</v>
      </c>
    </row>
    <row r="692" spans="1:14" x14ac:dyDescent="0.25">
      <c r="A692">
        <v>1620853241</v>
      </c>
      <c r="F692">
        <v>-12.58332538</v>
      </c>
      <c r="I692">
        <v>-397.76611329999997</v>
      </c>
      <c r="K692">
        <v>117515</v>
      </c>
      <c r="L692">
        <f t="shared" si="20"/>
        <v>73.446875000000006</v>
      </c>
      <c r="M692">
        <f>(K692-K691)*0.000625</f>
        <v>1.9375E-2</v>
      </c>
      <c r="N692">
        <f t="shared" si="21"/>
        <v>51.612903225806456</v>
      </c>
    </row>
    <row r="693" spans="1:14" x14ac:dyDescent="0.25">
      <c r="A693">
        <v>1620853241</v>
      </c>
      <c r="F693">
        <v>-6.0321910829999998</v>
      </c>
      <c r="I693">
        <v>-164.4287109</v>
      </c>
      <c r="K693">
        <v>117548</v>
      </c>
      <c r="L693">
        <f t="shared" si="20"/>
        <v>73.467500000000001</v>
      </c>
      <c r="M693">
        <f>(K693-K692)*0.000625</f>
        <v>2.0625000000000001E-2</v>
      </c>
      <c r="N693">
        <f t="shared" si="21"/>
        <v>48.484848484848484</v>
      </c>
    </row>
    <row r="694" spans="1:14" x14ac:dyDescent="0.25">
      <c r="A694">
        <v>1620853241</v>
      </c>
      <c r="F694">
        <v>-5.353434912</v>
      </c>
      <c r="I694">
        <v>81.970214839999997</v>
      </c>
      <c r="K694">
        <v>117580</v>
      </c>
      <c r="L694">
        <f t="shared" si="20"/>
        <v>73.487499999999997</v>
      </c>
      <c r="M694">
        <f>(K694-K693)*0.000625</f>
        <v>0.02</v>
      </c>
      <c r="N694">
        <f t="shared" si="21"/>
        <v>50</v>
      </c>
    </row>
    <row r="695" spans="1:14" x14ac:dyDescent="0.25">
      <c r="A695">
        <v>1620853241</v>
      </c>
      <c r="F695">
        <v>2.093130801</v>
      </c>
      <c r="I695">
        <v>97.595214839999997</v>
      </c>
      <c r="K695">
        <v>117612</v>
      </c>
      <c r="L695">
        <f t="shared" si="20"/>
        <v>73.507500000000007</v>
      </c>
      <c r="M695">
        <f>(K695-K694)*0.000625</f>
        <v>0.02</v>
      </c>
      <c r="N695">
        <f t="shared" si="21"/>
        <v>50</v>
      </c>
    </row>
    <row r="696" spans="1:14" x14ac:dyDescent="0.25">
      <c r="A696">
        <v>1620853241</v>
      </c>
      <c r="F696">
        <v>-2.1595698969999999</v>
      </c>
      <c r="I696">
        <v>289.6728516</v>
      </c>
      <c r="K696">
        <v>117644</v>
      </c>
      <c r="L696">
        <f t="shared" si="20"/>
        <v>73.527500000000003</v>
      </c>
      <c r="M696">
        <f>(K696-K695)*0.000625</f>
        <v>0.02</v>
      </c>
      <c r="N696">
        <f t="shared" si="21"/>
        <v>50</v>
      </c>
    </row>
    <row r="697" spans="1:14" x14ac:dyDescent="0.25">
      <c r="A697">
        <v>1620853241</v>
      </c>
      <c r="F697">
        <v>-8.0163857089999997</v>
      </c>
      <c r="I697">
        <v>277.40478519999999</v>
      </c>
      <c r="K697">
        <v>117692</v>
      </c>
      <c r="L697">
        <f t="shared" si="20"/>
        <v>73.557500000000005</v>
      </c>
      <c r="M697">
        <f>(K697-K696)*0.000625</f>
        <v>0.03</v>
      </c>
      <c r="N697">
        <f t="shared" si="21"/>
        <v>33.333333333333336</v>
      </c>
    </row>
    <row r="698" spans="1:14" x14ac:dyDescent="0.25">
      <c r="A698">
        <v>1620853241</v>
      </c>
      <c r="F698">
        <v>-13.1890584</v>
      </c>
      <c r="I698">
        <v>-67.199707029999999</v>
      </c>
      <c r="K698">
        <v>117724</v>
      </c>
      <c r="L698">
        <f t="shared" si="20"/>
        <v>73.577500000000001</v>
      </c>
      <c r="M698">
        <f>(K698-K697)*0.000625</f>
        <v>0.02</v>
      </c>
      <c r="N698">
        <f t="shared" si="21"/>
        <v>50</v>
      </c>
    </row>
    <row r="699" spans="1:14" x14ac:dyDescent="0.25">
      <c r="A699">
        <v>1620853241</v>
      </c>
      <c r="F699">
        <v>-7.8966756260000004</v>
      </c>
      <c r="I699">
        <v>-119.38476559999999</v>
      </c>
      <c r="K699">
        <v>117750</v>
      </c>
      <c r="L699">
        <f t="shared" si="20"/>
        <v>73.59375</v>
      </c>
      <c r="M699">
        <f>(K699-K698)*0.000625</f>
        <v>1.6250000000000001E-2</v>
      </c>
      <c r="N699">
        <f t="shared" si="21"/>
        <v>61.538461538461533</v>
      </c>
    </row>
    <row r="700" spans="1:14" x14ac:dyDescent="0.25">
      <c r="A700">
        <v>1620853241</v>
      </c>
      <c r="F700">
        <v>-6.20158085</v>
      </c>
      <c r="I700">
        <v>-328.18603519999999</v>
      </c>
      <c r="K700">
        <v>117771</v>
      </c>
      <c r="L700">
        <f t="shared" si="20"/>
        <v>73.606875000000002</v>
      </c>
      <c r="M700">
        <f>(K700-K699)*0.000625</f>
        <v>1.3125E-2</v>
      </c>
      <c r="N700">
        <f t="shared" si="21"/>
        <v>76.19047619047619</v>
      </c>
    </row>
    <row r="701" spans="1:14" x14ac:dyDescent="0.25">
      <c r="A701">
        <v>1620853241</v>
      </c>
      <c r="F701">
        <v>-6.5936313719999999</v>
      </c>
      <c r="I701">
        <v>-522.94921880000004</v>
      </c>
      <c r="K701">
        <v>117804</v>
      </c>
      <c r="L701">
        <f t="shared" si="20"/>
        <v>73.627499999999998</v>
      </c>
      <c r="M701">
        <f>(K701-K700)*0.000625</f>
        <v>2.0625000000000001E-2</v>
      </c>
      <c r="N701">
        <f t="shared" si="21"/>
        <v>48.484848484848484</v>
      </c>
    </row>
    <row r="702" spans="1:14" x14ac:dyDescent="0.25">
      <c r="A702">
        <v>1620853241</v>
      </c>
      <c r="F702">
        <v>-16.041151119999999</v>
      </c>
      <c r="I702">
        <v>-121.6430664</v>
      </c>
      <c r="K702">
        <v>117835</v>
      </c>
      <c r="L702">
        <f t="shared" si="20"/>
        <v>73.646875000000009</v>
      </c>
      <c r="M702">
        <f>(K702-K701)*0.000625</f>
        <v>1.9375E-2</v>
      </c>
      <c r="N702">
        <f t="shared" si="21"/>
        <v>51.612903225806456</v>
      </c>
    </row>
    <row r="703" spans="1:14" x14ac:dyDescent="0.25">
      <c r="A703">
        <v>1620853241</v>
      </c>
      <c r="F703">
        <v>-9.2853125890000001</v>
      </c>
      <c r="I703">
        <v>-5.126953125</v>
      </c>
      <c r="K703">
        <v>117868</v>
      </c>
      <c r="L703">
        <f t="shared" si="20"/>
        <v>73.667500000000004</v>
      </c>
      <c r="M703">
        <f>(K703-K702)*0.000625</f>
        <v>2.0625000000000001E-2</v>
      </c>
      <c r="N703">
        <f t="shared" si="21"/>
        <v>48.484848484848484</v>
      </c>
    </row>
    <row r="704" spans="1:14" x14ac:dyDescent="0.25">
      <c r="A704">
        <v>1620853241</v>
      </c>
      <c r="F704">
        <v>-1.6304513309999999</v>
      </c>
      <c r="I704">
        <v>231.8115234</v>
      </c>
      <c r="K704">
        <v>117900</v>
      </c>
      <c r="L704">
        <f t="shared" si="20"/>
        <v>73.6875</v>
      </c>
      <c r="M704">
        <f>(K704-K703)*0.000625</f>
        <v>0.02</v>
      </c>
      <c r="N704">
        <f t="shared" si="21"/>
        <v>50</v>
      </c>
    </row>
    <row r="705" spans="1:14" x14ac:dyDescent="0.25">
      <c r="A705">
        <v>1620853241</v>
      </c>
      <c r="F705">
        <v>-1.075595096</v>
      </c>
      <c r="I705">
        <v>268.79882809999998</v>
      </c>
      <c r="K705">
        <v>117931</v>
      </c>
      <c r="L705">
        <f t="shared" si="20"/>
        <v>73.706874999999997</v>
      </c>
      <c r="M705">
        <f>(K705-K704)*0.000625</f>
        <v>1.9375E-2</v>
      </c>
      <c r="N705">
        <f t="shared" si="21"/>
        <v>51.612903225806456</v>
      </c>
    </row>
    <row r="706" spans="1:14" x14ac:dyDescent="0.25">
      <c r="A706">
        <v>1620853241</v>
      </c>
      <c r="F706">
        <v>-1.7609353210000001</v>
      </c>
      <c r="I706">
        <v>206.17675779999999</v>
      </c>
      <c r="K706">
        <v>117964</v>
      </c>
      <c r="L706">
        <f t="shared" si="20"/>
        <v>73.727500000000006</v>
      </c>
      <c r="M706">
        <f>(K706-K705)*0.000625</f>
        <v>2.0625000000000001E-2</v>
      </c>
      <c r="N706">
        <f t="shared" si="21"/>
        <v>48.484848484848484</v>
      </c>
    </row>
    <row r="707" spans="1:14" x14ac:dyDescent="0.25">
      <c r="A707">
        <v>1620853241</v>
      </c>
      <c r="F707">
        <v>-1.4431050510000001</v>
      </c>
      <c r="I707">
        <v>293.64013670000003</v>
      </c>
      <c r="K707">
        <v>117995</v>
      </c>
      <c r="L707">
        <f t="shared" si="20"/>
        <v>73.746875000000003</v>
      </c>
      <c r="M707">
        <f>(K707-K706)*0.000625</f>
        <v>1.9375E-2</v>
      </c>
      <c r="N707">
        <f t="shared" si="21"/>
        <v>51.612903225806456</v>
      </c>
    </row>
    <row r="708" spans="1:14" x14ac:dyDescent="0.25">
      <c r="A708">
        <v>1620853241</v>
      </c>
      <c r="F708">
        <v>-2.3343466190000002</v>
      </c>
      <c r="I708">
        <v>245.4833984</v>
      </c>
      <c r="K708">
        <v>118027</v>
      </c>
      <c r="L708">
        <f t="shared" ref="L708:L771" si="22">K708*0.000625</f>
        <v>73.766874999999999</v>
      </c>
      <c r="M708">
        <f>(K708-K707)*0.000625</f>
        <v>0.02</v>
      </c>
      <c r="N708">
        <f t="shared" si="21"/>
        <v>50</v>
      </c>
    </row>
    <row r="709" spans="1:14" x14ac:dyDescent="0.25">
      <c r="A709">
        <v>1620853241</v>
      </c>
      <c r="F709">
        <v>-5.7466825349999997</v>
      </c>
      <c r="I709">
        <v>103.27148440000001</v>
      </c>
      <c r="K709">
        <v>118060</v>
      </c>
      <c r="L709">
        <f t="shared" si="22"/>
        <v>73.787500000000009</v>
      </c>
      <c r="M709">
        <f>(K709-K708)*0.000625</f>
        <v>2.0625000000000001E-2</v>
      </c>
      <c r="N709">
        <f t="shared" ref="N709:N772" si="23">1/M709</f>
        <v>48.484848484848484</v>
      </c>
    </row>
    <row r="710" spans="1:14" x14ac:dyDescent="0.25">
      <c r="A710">
        <v>1620853241</v>
      </c>
      <c r="F710">
        <v>-7.3268556299999998</v>
      </c>
      <c r="I710">
        <v>0.244140625</v>
      </c>
      <c r="K710">
        <v>118092</v>
      </c>
      <c r="L710">
        <f t="shared" si="22"/>
        <v>73.807500000000005</v>
      </c>
      <c r="M710">
        <f>(K710-K709)*0.000625</f>
        <v>0.02</v>
      </c>
      <c r="N710">
        <f t="shared" si="23"/>
        <v>50</v>
      </c>
    </row>
    <row r="711" spans="1:14" x14ac:dyDescent="0.25">
      <c r="A711">
        <v>1620853241</v>
      </c>
      <c r="F711">
        <v>-1.9835960749999999</v>
      </c>
      <c r="I711">
        <v>-61.279296879999997</v>
      </c>
      <c r="K711">
        <v>118123</v>
      </c>
      <c r="L711">
        <f t="shared" si="22"/>
        <v>73.826875000000001</v>
      </c>
      <c r="M711">
        <f>(K711-K710)*0.000625</f>
        <v>1.9375E-2</v>
      </c>
      <c r="N711">
        <f t="shared" si="23"/>
        <v>51.612903225806456</v>
      </c>
    </row>
    <row r="712" spans="1:14" x14ac:dyDescent="0.25">
      <c r="A712">
        <v>1620853241</v>
      </c>
      <c r="F712">
        <v>-12.831723800000001</v>
      </c>
      <c r="I712">
        <v>-68.664550779999999</v>
      </c>
      <c r="K712">
        <v>118155</v>
      </c>
      <c r="L712">
        <f t="shared" si="22"/>
        <v>73.846874999999997</v>
      </c>
      <c r="M712">
        <f>(K712-K711)*0.000625</f>
        <v>0.02</v>
      </c>
      <c r="N712">
        <f t="shared" si="23"/>
        <v>50</v>
      </c>
    </row>
    <row r="713" spans="1:14" x14ac:dyDescent="0.25">
      <c r="A713">
        <v>1620853241</v>
      </c>
      <c r="F713">
        <v>-4.4957121669999998</v>
      </c>
      <c r="I713">
        <v>188.53759769999999</v>
      </c>
      <c r="K713">
        <v>118188</v>
      </c>
      <c r="L713">
        <f t="shared" si="22"/>
        <v>73.867500000000007</v>
      </c>
      <c r="M713">
        <f>(K713-K712)*0.000625</f>
        <v>2.0625000000000001E-2</v>
      </c>
      <c r="N713">
        <f t="shared" si="23"/>
        <v>48.484848484848484</v>
      </c>
    </row>
    <row r="714" spans="1:14" x14ac:dyDescent="0.25">
      <c r="A714">
        <v>1620853241</v>
      </c>
      <c r="F714">
        <v>-4.4633904449999999</v>
      </c>
      <c r="I714">
        <v>-122.80273440000001</v>
      </c>
      <c r="K714">
        <v>118219</v>
      </c>
      <c r="L714">
        <f t="shared" si="22"/>
        <v>73.886875000000003</v>
      </c>
      <c r="M714">
        <f>(K714-K713)*0.000625</f>
        <v>1.9375E-2</v>
      </c>
      <c r="N714">
        <f t="shared" si="23"/>
        <v>51.612903225806456</v>
      </c>
    </row>
    <row r="715" spans="1:14" x14ac:dyDescent="0.25">
      <c r="A715">
        <v>1620853241</v>
      </c>
      <c r="F715">
        <v>-8.6149361239999998</v>
      </c>
      <c r="I715">
        <v>-58.59375</v>
      </c>
      <c r="K715">
        <v>118252</v>
      </c>
      <c r="L715">
        <f t="shared" si="22"/>
        <v>73.907499999999999</v>
      </c>
      <c r="M715">
        <f>(K715-K714)*0.000625</f>
        <v>2.0625000000000001E-2</v>
      </c>
      <c r="N715">
        <f t="shared" si="23"/>
        <v>48.484848484848484</v>
      </c>
    </row>
    <row r="716" spans="1:14" x14ac:dyDescent="0.25">
      <c r="A716">
        <v>1620853241</v>
      </c>
      <c r="F716">
        <v>-3.645770578</v>
      </c>
      <c r="I716">
        <v>159.60693359999999</v>
      </c>
      <c r="K716">
        <v>118283</v>
      </c>
      <c r="L716">
        <f t="shared" si="22"/>
        <v>73.926874999999995</v>
      </c>
      <c r="M716">
        <f>(K716-K715)*0.000625</f>
        <v>1.9375E-2</v>
      </c>
      <c r="N716">
        <f t="shared" si="23"/>
        <v>51.612903225806456</v>
      </c>
    </row>
    <row r="717" spans="1:14" x14ac:dyDescent="0.25">
      <c r="A717">
        <v>1620853241</v>
      </c>
      <c r="F717">
        <v>-1.0576385829999999</v>
      </c>
      <c r="I717">
        <v>273.8037109</v>
      </c>
      <c r="K717">
        <v>118315</v>
      </c>
      <c r="L717">
        <f t="shared" si="22"/>
        <v>73.946875000000006</v>
      </c>
      <c r="M717">
        <f>(K717-K716)*0.000625</f>
        <v>0.02</v>
      </c>
      <c r="N717">
        <f t="shared" si="23"/>
        <v>50</v>
      </c>
    </row>
    <row r="718" spans="1:14" x14ac:dyDescent="0.25">
      <c r="A718">
        <v>1620853241</v>
      </c>
      <c r="F718">
        <v>-4.3700165799999997</v>
      </c>
      <c r="I718">
        <v>290.83251949999999</v>
      </c>
      <c r="K718">
        <v>118348</v>
      </c>
      <c r="L718">
        <f t="shared" si="22"/>
        <v>73.967500000000001</v>
      </c>
      <c r="M718">
        <f>(K718-K717)*0.000625</f>
        <v>2.0625000000000001E-2</v>
      </c>
      <c r="N718">
        <f t="shared" si="23"/>
        <v>48.484848484848484</v>
      </c>
    </row>
    <row r="719" spans="1:14" x14ac:dyDescent="0.25">
      <c r="A719">
        <v>1620853241</v>
      </c>
      <c r="F719">
        <v>-6.1387330569999996</v>
      </c>
      <c r="I719">
        <v>243.5302734</v>
      </c>
      <c r="K719">
        <v>118380</v>
      </c>
      <c r="L719">
        <f t="shared" si="22"/>
        <v>73.987499999999997</v>
      </c>
      <c r="M719">
        <f>(K719-K718)*0.000625</f>
        <v>0.02</v>
      </c>
      <c r="N719">
        <f t="shared" si="23"/>
        <v>50</v>
      </c>
    </row>
    <row r="720" spans="1:14" x14ac:dyDescent="0.25">
      <c r="A720">
        <v>1620853241</v>
      </c>
      <c r="F720">
        <v>-5.251082791</v>
      </c>
      <c r="I720">
        <v>83.801269529999999</v>
      </c>
      <c r="K720">
        <v>118412</v>
      </c>
      <c r="L720">
        <f t="shared" si="22"/>
        <v>74.007500000000007</v>
      </c>
      <c r="M720">
        <f>(K720-K719)*0.000625</f>
        <v>0.02</v>
      </c>
      <c r="N720">
        <f t="shared" si="23"/>
        <v>50</v>
      </c>
    </row>
    <row r="721" spans="1:14" x14ac:dyDescent="0.25">
      <c r="A721">
        <v>1620853241</v>
      </c>
      <c r="F721">
        <v>-4.596867188</v>
      </c>
      <c r="I721">
        <v>-96.19140625</v>
      </c>
      <c r="K721">
        <v>118444</v>
      </c>
      <c r="L721">
        <f t="shared" si="22"/>
        <v>74.027500000000003</v>
      </c>
      <c r="M721">
        <f>(K721-K720)*0.000625</f>
        <v>0.02</v>
      </c>
      <c r="N721">
        <f t="shared" si="23"/>
        <v>50</v>
      </c>
    </row>
    <row r="722" spans="1:14" x14ac:dyDescent="0.25">
      <c r="A722">
        <v>1620853241</v>
      </c>
      <c r="F722">
        <v>-2.2218191410000001</v>
      </c>
      <c r="I722">
        <v>-311.1572266</v>
      </c>
      <c r="K722">
        <v>118475</v>
      </c>
      <c r="L722">
        <f t="shared" si="22"/>
        <v>74.046875</v>
      </c>
      <c r="M722">
        <f>(K722-K721)*0.000625</f>
        <v>1.9375E-2</v>
      </c>
      <c r="N722">
        <f t="shared" si="23"/>
        <v>51.612903225806456</v>
      </c>
    </row>
    <row r="723" spans="1:14" x14ac:dyDescent="0.25">
      <c r="A723">
        <v>1620853241</v>
      </c>
      <c r="F723">
        <v>-8.6089506199999999</v>
      </c>
      <c r="I723">
        <v>-320.3125</v>
      </c>
      <c r="K723">
        <v>118508</v>
      </c>
      <c r="L723">
        <f t="shared" si="22"/>
        <v>74.067499999999995</v>
      </c>
      <c r="M723">
        <f>(K723-K722)*0.000625</f>
        <v>2.0625000000000001E-2</v>
      </c>
      <c r="N723">
        <f t="shared" si="23"/>
        <v>48.484848484848484</v>
      </c>
    </row>
    <row r="724" spans="1:14" x14ac:dyDescent="0.25">
      <c r="A724">
        <v>1620853241</v>
      </c>
      <c r="F724">
        <v>-6.1339446530000004</v>
      </c>
      <c r="I724">
        <v>26.245117189999998</v>
      </c>
      <c r="K724">
        <v>118540</v>
      </c>
      <c r="L724">
        <f t="shared" si="22"/>
        <v>74.087500000000006</v>
      </c>
      <c r="M724">
        <f>(K724-K723)*0.000625</f>
        <v>0.02</v>
      </c>
      <c r="N724">
        <f t="shared" si="23"/>
        <v>50</v>
      </c>
    </row>
    <row r="725" spans="1:14" x14ac:dyDescent="0.25">
      <c r="A725">
        <v>1620853241</v>
      </c>
      <c r="F725">
        <v>-1.6795324650000001</v>
      </c>
      <c r="I725">
        <v>197.81494140000001</v>
      </c>
      <c r="K725">
        <v>118572</v>
      </c>
      <c r="L725">
        <f t="shared" si="22"/>
        <v>74.107500000000002</v>
      </c>
      <c r="M725">
        <f>(K725-K724)*0.000625</f>
        <v>0.02</v>
      </c>
      <c r="N725">
        <f t="shared" si="23"/>
        <v>50</v>
      </c>
    </row>
    <row r="726" spans="1:14" x14ac:dyDescent="0.25">
      <c r="A726">
        <v>1620853241</v>
      </c>
      <c r="F726">
        <v>-0.10115502</v>
      </c>
      <c r="I726">
        <v>191.7724609</v>
      </c>
      <c r="K726">
        <v>118604</v>
      </c>
      <c r="L726">
        <f t="shared" si="22"/>
        <v>74.127499999999998</v>
      </c>
      <c r="M726">
        <f>(K726-K725)*0.000625</f>
        <v>0.02</v>
      </c>
      <c r="N726">
        <f t="shared" si="23"/>
        <v>50</v>
      </c>
    </row>
    <row r="727" spans="1:14" x14ac:dyDescent="0.25">
      <c r="A727">
        <v>1620853241</v>
      </c>
      <c r="F727">
        <v>-0.99239658799999997</v>
      </c>
      <c r="I727">
        <v>414.97802730000001</v>
      </c>
      <c r="K727">
        <v>118635</v>
      </c>
      <c r="L727">
        <f t="shared" si="22"/>
        <v>74.146875000000009</v>
      </c>
      <c r="M727">
        <f>(K727-K726)*0.000625</f>
        <v>1.9375E-2</v>
      </c>
      <c r="N727">
        <f t="shared" si="23"/>
        <v>51.612903225806456</v>
      </c>
    </row>
    <row r="728" spans="1:14" x14ac:dyDescent="0.25">
      <c r="A728">
        <v>1620853241</v>
      </c>
      <c r="F728">
        <v>0.42437224400000001</v>
      </c>
      <c r="I728">
        <v>232.0556641</v>
      </c>
      <c r="K728">
        <v>118668</v>
      </c>
      <c r="L728">
        <f t="shared" si="22"/>
        <v>74.167500000000004</v>
      </c>
      <c r="M728">
        <f>(K728-K727)*0.000625</f>
        <v>2.0625000000000001E-2</v>
      </c>
      <c r="N728">
        <f t="shared" si="23"/>
        <v>48.484848484848484</v>
      </c>
    </row>
    <row r="729" spans="1:14" x14ac:dyDescent="0.25">
      <c r="A729">
        <v>1620853241</v>
      </c>
      <c r="F729">
        <v>-2.096123553</v>
      </c>
      <c r="I729">
        <v>96.374511720000001</v>
      </c>
      <c r="K729">
        <v>118700</v>
      </c>
      <c r="L729">
        <f t="shared" si="22"/>
        <v>74.1875</v>
      </c>
      <c r="M729">
        <f>(K729-K728)*0.000625</f>
        <v>0.02</v>
      </c>
      <c r="N729">
        <f t="shared" si="23"/>
        <v>50</v>
      </c>
    </row>
    <row r="730" spans="1:14" x14ac:dyDescent="0.25">
      <c r="A730">
        <v>1620853241</v>
      </c>
      <c r="F730">
        <v>-9.3607299410000007</v>
      </c>
      <c r="I730">
        <v>10.803222659999999</v>
      </c>
      <c r="K730">
        <v>118731</v>
      </c>
      <c r="L730">
        <f t="shared" si="22"/>
        <v>74.206874999999997</v>
      </c>
      <c r="M730">
        <f>(K730-K729)*0.000625</f>
        <v>1.9375E-2</v>
      </c>
      <c r="N730">
        <f t="shared" si="23"/>
        <v>51.612903225806456</v>
      </c>
    </row>
    <row r="731" spans="1:14" x14ac:dyDescent="0.25">
      <c r="A731">
        <v>1620853241</v>
      </c>
      <c r="F731">
        <v>-17.46749676</v>
      </c>
      <c r="I731">
        <v>146.42333980000001</v>
      </c>
      <c r="K731">
        <v>118763</v>
      </c>
      <c r="L731">
        <f t="shared" si="22"/>
        <v>74.226875000000007</v>
      </c>
      <c r="M731">
        <f>(K731-K730)*0.000625</f>
        <v>0.02</v>
      </c>
      <c r="N731">
        <f t="shared" si="23"/>
        <v>50</v>
      </c>
    </row>
    <row r="732" spans="1:14" x14ac:dyDescent="0.25">
      <c r="A732">
        <v>1620853242</v>
      </c>
      <c r="F732">
        <v>-19.613299999999999</v>
      </c>
      <c r="I732">
        <v>166.13769529999999</v>
      </c>
      <c r="K732">
        <v>118795</v>
      </c>
      <c r="L732">
        <f t="shared" si="22"/>
        <v>74.246875000000003</v>
      </c>
      <c r="M732">
        <f>(K732-K731)*0.000625</f>
        <v>0.02</v>
      </c>
      <c r="N732">
        <f t="shared" si="23"/>
        <v>50</v>
      </c>
    </row>
    <row r="733" spans="1:14" x14ac:dyDescent="0.25">
      <c r="A733">
        <v>1620853242</v>
      </c>
      <c r="F733">
        <v>-3.1507693849999998</v>
      </c>
      <c r="I733">
        <v>-62.744140629999997</v>
      </c>
      <c r="K733">
        <v>118828</v>
      </c>
      <c r="L733">
        <f t="shared" si="22"/>
        <v>74.267499999999998</v>
      </c>
      <c r="M733">
        <f>(K733-K732)*0.000625</f>
        <v>2.0625000000000001E-2</v>
      </c>
      <c r="N733">
        <f t="shared" si="23"/>
        <v>48.484848484848484</v>
      </c>
    </row>
    <row r="734" spans="1:14" x14ac:dyDescent="0.25">
      <c r="A734">
        <v>1620853242</v>
      </c>
      <c r="F734">
        <v>-7.4872671420000003</v>
      </c>
      <c r="I734">
        <v>-133.23974609999999</v>
      </c>
      <c r="K734">
        <v>118860</v>
      </c>
      <c r="L734">
        <f t="shared" si="22"/>
        <v>74.287500000000009</v>
      </c>
      <c r="M734">
        <f>(K734-K733)*0.000625</f>
        <v>0.02</v>
      </c>
      <c r="N734">
        <f t="shared" si="23"/>
        <v>50</v>
      </c>
    </row>
    <row r="735" spans="1:14" x14ac:dyDescent="0.25">
      <c r="A735">
        <v>1620853242</v>
      </c>
      <c r="F735">
        <v>-13.145962770000001</v>
      </c>
      <c r="I735">
        <v>-3.540039063</v>
      </c>
      <c r="K735">
        <v>118892</v>
      </c>
      <c r="L735">
        <f t="shared" si="22"/>
        <v>74.307500000000005</v>
      </c>
      <c r="M735">
        <f>(K735-K734)*0.000625</f>
        <v>0.02</v>
      </c>
      <c r="N735">
        <f t="shared" si="23"/>
        <v>50</v>
      </c>
    </row>
    <row r="736" spans="1:14" x14ac:dyDescent="0.25">
      <c r="A736">
        <v>1620853242</v>
      </c>
      <c r="F736">
        <v>-11.583147629999999</v>
      </c>
      <c r="I736">
        <v>168.5791016</v>
      </c>
      <c r="K736">
        <v>118924</v>
      </c>
      <c r="L736">
        <f t="shared" si="22"/>
        <v>74.327500000000001</v>
      </c>
      <c r="M736">
        <f>(K736-K735)*0.000625</f>
        <v>0.02</v>
      </c>
      <c r="N736">
        <f t="shared" si="23"/>
        <v>50</v>
      </c>
    </row>
    <row r="737" spans="1:14" x14ac:dyDescent="0.25">
      <c r="A737">
        <v>1620853242</v>
      </c>
      <c r="F737">
        <v>-5.7790042570000004</v>
      </c>
      <c r="I737">
        <v>-36.987304690000002</v>
      </c>
      <c r="K737">
        <v>118955</v>
      </c>
      <c r="L737">
        <f t="shared" si="22"/>
        <v>74.346874999999997</v>
      </c>
      <c r="M737">
        <f>(K737-K736)*0.000625</f>
        <v>1.9375E-2</v>
      </c>
      <c r="N737">
        <f t="shared" si="23"/>
        <v>51.612903225806456</v>
      </c>
    </row>
    <row r="738" spans="1:14" x14ac:dyDescent="0.25">
      <c r="A738">
        <v>1620853242</v>
      </c>
      <c r="F738">
        <v>-3.5924995910000002</v>
      </c>
      <c r="I738">
        <v>141.41845699999999</v>
      </c>
      <c r="K738">
        <v>118988</v>
      </c>
      <c r="L738">
        <f t="shared" si="22"/>
        <v>74.367500000000007</v>
      </c>
      <c r="M738">
        <f>(K738-K737)*0.000625</f>
        <v>2.0625000000000001E-2</v>
      </c>
      <c r="N738">
        <f t="shared" si="23"/>
        <v>48.484848484848484</v>
      </c>
    </row>
    <row r="739" spans="1:14" x14ac:dyDescent="0.25">
      <c r="A739">
        <v>1620853242</v>
      </c>
      <c r="F739">
        <v>-3.6930560610000001</v>
      </c>
      <c r="I739">
        <v>84.228515630000004</v>
      </c>
      <c r="K739">
        <v>119019</v>
      </c>
      <c r="L739">
        <f t="shared" si="22"/>
        <v>74.386875000000003</v>
      </c>
      <c r="M739">
        <f>(K739-K738)*0.000625</f>
        <v>1.9375E-2</v>
      </c>
      <c r="N739">
        <f t="shared" si="23"/>
        <v>51.612903225806456</v>
      </c>
    </row>
    <row r="740" spans="1:14" x14ac:dyDescent="0.25">
      <c r="A740">
        <v>1620853242</v>
      </c>
      <c r="F740">
        <v>-4.9398365750000002</v>
      </c>
      <c r="I740">
        <v>160.33935550000001</v>
      </c>
      <c r="K740">
        <v>119051</v>
      </c>
      <c r="L740">
        <f t="shared" si="22"/>
        <v>74.406874999999999</v>
      </c>
      <c r="M740">
        <f>(K740-K739)*0.000625</f>
        <v>0.02</v>
      </c>
      <c r="N740">
        <f t="shared" si="23"/>
        <v>50</v>
      </c>
    </row>
    <row r="741" spans="1:14" x14ac:dyDescent="0.25">
      <c r="A741">
        <v>1620853242</v>
      </c>
      <c r="F741">
        <v>-5.1750668879999999</v>
      </c>
      <c r="I741">
        <v>174.98779300000001</v>
      </c>
      <c r="K741">
        <v>119084</v>
      </c>
      <c r="L741">
        <f t="shared" si="22"/>
        <v>74.427499999999995</v>
      </c>
      <c r="M741">
        <f>(K741-K740)*0.000625</f>
        <v>2.0625000000000001E-2</v>
      </c>
      <c r="N741">
        <f t="shared" si="23"/>
        <v>48.484848484848484</v>
      </c>
    </row>
    <row r="742" spans="1:14" x14ac:dyDescent="0.25">
      <c r="A742">
        <v>1620853242</v>
      </c>
      <c r="F742">
        <v>-14.50766496</v>
      </c>
      <c r="I742">
        <v>179.13818359999999</v>
      </c>
      <c r="K742">
        <v>119132</v>
      </c>
      <c r="L742">
        <f t="shared" si="22"/>
        <v>74.457499999999996</v>
      </c>
      <c r="M742">
        <f>(K742-K741)*0.000625</f>
        <v>0.03</v>
      </c>
      <c r="N742">
        <f t="shared" si="23"/>
        <v>33.333333333333336</v>
      </c>
    </row>
    <row r="743" spans="1:14" x14ac:dyDescent="0.25">
      <c r="A743">
        <v>1620853242</v>
      </c>
      <c r="F743">
        <v>-19.505560930000001</v>
      </c>
      <c r="I743">
        <v>23.19335938</v>
      </c>
      <c r="K743">
        <v>119164</v>
      </c>
      <c r="L743">
        <f t="shared" si="22"/>
        <v>74.477500000000006</v>
      </c>
      <c r="M743">
        <f>(K743-K742)*0.000625</f>
        <v>0.02</v>
      </c>
      <c r="N743">
        <f t="shared" si="23"/>
        <v>50</v>
      </c>
    </row>
    <row r="744" spans="1:14" x14ac:dyDescent="0.25">
      <c r="A744">
        <v>1620853242</v>
      </c>
      <c r="F744">
        <v>-16.947356450000001</v>
      </c>
      <c r="I744">
        <v>-372.0703125</v>
      </c>
      <c r="K744">
        <v>119190</v>
      </c>
      <c r="L744">
        <f t="shared" si="22"/>
        <v>74.493750000000006</v>
      </c>
      <c r="M744">
        <f>(K744-K743)*0.000625</f>
        <v>1.6250000000000001E-2</v>
      </c>
      <c r="N744">
        <f t="shared" si="23"/>
        <v>61.538461538461533</v>
      </c>
    </row>
    <row r="745" spans="1:14" x14ac:dyDescent="0.25">
      <c r="A745">
        <v>1620853242</v>
      </c>
      <c r="F745">
        <v>-15.241487770000001</v>
      </c>
      <c r="I745">
        <v>-71.411132809999998</v>
      </c>
      <c r="K745">
        <v>119212</v>
      </c>
      <c r="L745">
        <f t="shared" si="22"/>
        <v>74.507500000000007</v>
      </c>
      <c r="M745">
        <f>(K745-K744)*0.000625</f>
        <v>1.375E-2</v>
      </c>
      <c r="N745">
        <f t="shared" si="23"/>
        <v>72.727272727272734</v>
      </c>
    </row>
    <row r="746" spans="1:14" x14ac:dyDescent="0.25">
      <c r="A746">
        <v>1620853242</v>
      </c>
      <c r="F746">
        <v>-10.86249293</v>
      </c>
      <c r="I746">
        <v>-13.671875</v>
      </c>
      <c r="K746">
        <v>119244</v>
      </c>
      <c r="L746">
        <f t="shared" si="22"/>
        <v>74.527500000000003</v>
      </c>
      <c r="M746">
        <f>(K746-K745)*0.000625</f>
        <v>0.02</v>
      </c>
      <c r="N746">
        <f t="shared" si="23"/>
        <v>50</v>
      </c>
    </row>
    <row r="747" spans="1:14" x14ac:dyDescent="0.25">
      <c r="A747">
        <v>1620853242</v>
      </c>
      <c r="F747">
        <v>-9.0680387880000008</v>
      </c>
      <c r="I747">
        <v>14.40429688</v>
      </c>
      <c r="K747">
        <v>119275</v>
      </c>
      <c r="L747">
        <f t="shared" si="22"/>
        <v>74.546875</v>
      </c>
      <c r="M747">
        <f>(K747-K746)*0.000625</f>
        <v>1.9375E-2</v>
      </c>
      <c r="N747">
        <f t="shared" si="23"/>
        <v>51.612903225806456</v>
      </c>
    </row>
    <row r="748" spans="1:14" x14ac:dyDescent="0.25">
      <c r="A748">
        <v>1620853242</v>
      </c>
      <c r="F748">
        <v>-3.1872809599999998</v>
      </c>
      <c r="I748">
        <v>210.75439449999999</v>
      </c>
      <c r="K748">
        <v>119308</v>
      </c>
      <c r="L748">
        <f t="shared" si="22"/>
        <v>74.567499999999995</v>
      </c>
      <c r="M748">
        <f>(K748-K747)*0.000625</f>
        <v>2.0625000000000001E-2</v>
      </c>
      <c r="N748">
        <f t="shared" si="23"/>
        <v>48.484848484848484</v>
      </c>
    </row>
    <row r="749" spans="1:14" x14ac:dyDescent="0.25">
      <c r="A749">
        <v>1620853242</v>
      </c>
      <c r="F749">
        <v>-3.719392279</v>
      </c>
      <c r="I749">
        <v>287.78076170000003</v>
      </c>
      <c r="K749">
        <v>119340</v>
      </c>
      <c r="L749">
        <f t="shared" si="22"/>
        <v>74.587500000000006</v>
      </c>
      <c r="M749">
        <f>(K749-K748)*0.000625</f>
        <v>0.02</v>
      </c>
      <c r="N749">
        <f t="shared" si="23"/>
        <v>50</v>
      </c>
    </row>
    <row r="750" spans="1:14" x14ac:dyDescent="0.25">
      <c r="A750">
        <v>1620853242</v>
      </c>
      <c r="F750">
        <v>-7.1562687619999998</v>
      </c>
      <c r="I750">
        <v>301.81884769999999</v>
      </c>
      <c r="K750">
        <v>119372</v>
      </c>
      <c r="L750">
        <f t="shared" si="22"/>
        <v>74.607500000000002</v>
      </c>
      <c r="M750">
        <f>(K750-K749)*0.000625</f>
        <v>0.02</v>
      </c>
      <c r="N750">
        <f t="shared" si="23"/>
        <v>50</v>
      </c>
    </row>
    <row r="751" spans="1:14" x14ac:dyDescent="0.25">
      <c r="A751">
        <v>1620853242</v>
      </c>
      <c r="F751">
        <v>-6.9725137850000003</v>
      </c>
      <c r="I751">
        <v>-76.110839839999997</v>
      </c>
      <c r="K751">
        <v>119404</v>
      </c>
      <c r="L751">
        <f t="shared" si="22"/>
        <v>74.627499999999998</v>
      </c>
      <c r="M751">
        <f>(K751-K750)*0.000625</f>
        <v>0.02</v>
      </c>
      <c r="N751">
        <f t="shared" si="23"/>
        <v>50</v>
      </c>
    </row>
    <row r="752" spans="1:14" x14ac:dyDescent="0.25">
      <c r="A752">
        <v>1620853242</v>
      </c>
      <c r="F752">
        <v>-6.3218894839999997</v>
      </c>
      <c r="I752">
        <v>-152.83203130000001</v>
      </c>
      <c r="K752">
        <v>119435</v>
      </c>
      <c r="L752">
        <f t="shared" si="22"/>
        <v>74.646875000000009</v>
      </c>
      <c r="M752">
        <f>(K752-K751)*0.000625</f>
        <v>1.9375E-2</v>
      </c>
      <c r="N752">
        <f t="shared" si="23"/>
        <v>51.612903225806456</v>
      </c>
    </row>
    <row r="753" spans="1:14" x14ac:dyDescent="0.25">
      <c r="A753">
        <v>1620853242</v>
      </c>
      <c r="F753">
        <v>-10.817003100000001</v>
      </c>
      <c r="I753">
        <v>-64.636230470000001</v>
      </c>
      <c r="K753">
        <v>119467</v>
      </c>
      <c r="L753">
        <f t="shared" si="22"/>
        <v>74.666875000000005</v>
      </c>
      <c r="M753">
        <f>(K753-K752)*0.000625</f>
        <v>0.02</v>
      </c>
      <c r="N753">
        <f t="shared" si="23"/>
        <v>50</v>
      </c>
    </row>
    <row r="754" spans="1:14" x14ac:dyDescent="0.25">
      <c r="A754">
        <v>1620853242</v>
      </c>
      <c r="F754">
        <v>-6.3422401979999998</v>
      </c>
      <c r="I754">
        <v>134.765625</v>
      </c>
      <c r="K754">
        <v>119500</v>
      </c>
      <c r="L754">
        <f t="shared" si="22"/>
        <v>74.6875</v>
      </c>
      <c r="M754">
        <f>(K754-K753)*0.000625</f>
        <v>2.0625000000000001E-2</v>
      </c>
      <c r="N754">
        <f t="shared" si="23"/>
        <v>48.484848484848484</v>
      </c>
    </row>
    <row r="755" spans="1:14" x14ac:dyDescent="0.25">
      <c r="A755">
        <v>1620853242</v>
      </c>
      <c r="F755">
        <v>-3.2297780399999998</v>
      </c>
      <c r="I755">
        <v>148.92578130000001</v>
      </c>
      <c r="K755">
        <v>119532</v>
      </c>
      <c r="L755">
        <f t="shared" si="22"/>
        <v>74.707499999999996</v>
      </c>
      <c r="M755">
        <f>(K755-K754)*0.000625</f>
        <v>0.02</v>
      </c>
      <c r="N755">
        <f t="shared" si="23"/>
        <v>50</v>
      </c>
    </row>
    <row r="756" spans="1:14" x14ac:dyDescent="0.25">
      <c r="A756">
        <v>1620853242</v>
      </c>
      <c r="F756">
        <v>-5.448005878</v>
      </c>
      <c r="I756">
        <v>316.89453129999998</v>
      </c>
      <c r="K756">
        <v>119564</v>
      </c>
      <c r="L756">
        <f t="shared" si="22"/>
        <v>74.727500000000006</v>
      </c>
      <c r="M756">
        <f>(K756-K755)*0.000625</f>
        <v>0.02</v>
      </c>
      <c r="N756">
        <f t="shared" si="23"/>
        <v>50</v>
      </c>
    </row>
    <row r="757" spans="1:14" x14ac:dyDescent="0.25">
      <c r="A757">
        <v>1620853242</v>
      </c>
      <c r="F757">
        <v>-6.803124017</v>
      </c>
      <c r="I757">
        <v>494.68994140000001</v>
      </c>
      <c r="K757">
        <v>119595</v>
      </c>
      <c r="L757">
        <f t="shared" si="22"/>
        <v>74.746875000000003</v>
      </c>
      <c r="M757">
        <f>(K757-K756)*0.000625</f>
        <v>1.9375E-2</v>
      </c>
      <c r="N757">
        <f t="shared" si="23"/>
        <v>51.612903225806456</v>
      </c>
    </row>
    <row r="758" spans="1:14" x14ac:dyDescent="0.25">
      <c r="A758">
        <v>1620853242</v>
      </c>
      <c r="F758">
        <v>-12.43608197</v>
      </c>
      <c r="I758">
        <v>166.9921875</v>
      </c>
      <c r="K758">
        <v>119628</v>
      </c>
      <c r="L758">
        <f t="shared" si="22"/>
        <v>74.767499999999998</v>
      </c>
      <c r="M758">
        <f>(K758-K757)*0.000625</f>
        <v>2.0625000000000001E-2</v>
      </c>
      <c r="N758">
        <f t="shared" si="23"/>
        <v>48.484848484848484</v>
      </c>
    </row>
    <row r="759" spans="1:14" x14ac:dyDescent="0.25">
      <c r="A759">
        <v>1620853242</v>
      </c>
      <c r="F759">
        <v>-13.9941087</v>
      </c>
      <c r="I759">
        <v>-187.37792970000001</v>
      </c>
      <c r="K759">
        <v>119660</v>
      </c>
      <c r="L759">
        <f t="shared" si="22"/>
        <v>74.787500000000009</v>
      </c>
      <c r="M759">
        <f>(K759-K758)*0.000625</f>
        <v>0.02</v>
      </c>
      <c r="N759">
        <f t="shared" si="23"/>
        <v>50</v>
      </c>
    </row>
    <row r="760" spans="1:14" x14ac:dyDescent="0.25">
      <c r="A760">
        <v>1620853242</v>
      </c>
      <c r="F760">
        <v>-15.59942092</v>
      </c>
      <c r="I760">
        <v>-406.43310550000001</v>
      </c>
      <c r="K760">
        <v>119691</v>
      </c>
      <c r="L760">
        <f t="shared" si="22"/>
        <v>74.806875000000005</v>
      </c>
      <c r="M760">
        <f>(K760-K759)*0.000625</f>
        <v>1.9375E-2</v>
      </c>
      <c r="N760">
        <f t="shared" si="23"/>
        <v>51.612903225806456</v>
      </c>
    </row>
    <row r="761" spans="1:14" x14ac:dyDescent="0.25">
      <c r="A761">
        <v>1620853242</v>
      </c>
      <c r="F761">
        <v>-11.727398279999999</v>
      </c>
      <c r="I761">
        <v>-137.51220699999999</v>
      </c>
      <c r="K761">
        <v>119724</v>
      </c>
      <c r="L761">
        <f t="shared" si="22"/>
        <v>74.827500000000001</v>
      </c>
      <c r="M761">
        <f>(K761-K760)*0.000625</f>
        <v>2.0625000000000001E-2</v>
      </c>
      <c r="N761">
        <f t="shared" si="23"/>
        <v>48.484848484848484</v>
      </c>
    </row>
    <row r="762" spans="1:14" x14ac:dyDescent="0.25">
      <c r="A762">
        <v>1620853242</v>
      </c>
      <c r="F762">
        <v>6.1584852200000002</v>
      </c>
      <c r="I762">
        <v>94.543457029999999</v>
      </c>
      <c r="K762">
        <v>119755</v>
      </c>
      <c r="L762">
        <f t="shared" si="22"/>
        <v>74.846874999999997</v>
      </c>
      <c r="M762">
        <f>(K762-K761)*0.000625</f>
        <v>1.9375E-2</v>
      </c>
      <c r="N762">
        <f t="shared" si="23"/>
        <v>51.612903225806456</v>
      </c>
    </row>
    <row r="763" spans="1:14" x14ac:dyDescent="0.25">
      <c r="A763">
        <v>1620853242</v>
      </c>
      <c r="F763">
        <v>-0.46986207600000002</v>
      </c>
      <c r="I763">
        <v>288.39111329999997</v>
      </c>
      <c r="K763">
        <v>119788</v>
      </c>
      <c r="L763">
        <f t="shared" si="22"/>
        <v>74.867500000000007</v>
      </c>
      <c r="M763">
        <f>(K763-K762)*0.000625</f>
        <v>2.0625000000000001E-2</v>
      </c>
      <c r="N763">
        <f t="shared" si="23"/>
        <v>48.484848484848484</v>
      </c>
    </row>
    <row r="764" spans="1:14" x14ac:dyDescent="0.25">
      <c r="A764">
        <v>1620853242</v>
      </c>
      <c r="F764">
        <v>0.87148940399999997</v>
      </c>
      <c r="I764">
        <v>409.05761719999998</v>
      </c>
      <c r="K764">
        <v>119819</v>
      </c>
      <c r="L764">
        <f t="shared" si="22"/>
        <v>74.886875000000003</v>
      </c>
      <c r="M764">
        <f>(K764-K763)*0.000625</f>
        <v>1.9375E-2</v>
      </c>
      <c r="N764">
        <f t="shared" si="23"/>
        <v>51.612903225806456</v>
      </c>
    </row>
    <row r="765" spans="1:14" x14ac:dyDescent="0.25">
      <c r="A765">
        <v>1620853242</v>
      </c>
      <c r="F765">
        <v>0.92416184099999998</v>
      </c>
      <c r="I765">
        <v>289.73388670000003</v>
      </c>
      <c r="K765">
        <v>119852</v>
      </c>
      <c r="L765">
        <f t="shared" si="22"/>
        <v>74.907499999999999</v>
      </c>
      <c r="M765">
        <f>(K765-K764)*0.000625</f>
        <v>2.0625000000000001E-2</v>
      </c>
      <c r="N765">
        <f t="shared" si="23"/>
        <v>48.484848484848484</v>
      </c>
    </row>
    <row r="766" spans="1:14" x14ac:dyDescent="0.25">
      <c r="A766">
        <v>1620853242</v>
      </c>
      <c r="F766">
        <v>-10.12208607</v>
      </c>
      <c r="I766">
        <v>128.72314449999999</v>
      </c>
      <c r="K766">
        <v>119884</v>
      </c>
      <c r="L766">
        <f t="shared" si="22"/>
        <v>74.927499999999995</v>
      </c>
      <c r="M766">
        <f>(K766-K765)*0.000625</f>
        <v>0.02</v>
      </c>
      <c r="N766">
        <f t="shared" si="23"/>
        <v>50</v>
      </c>
    </row>
    <row r="767" spans="1:14" x14ac:dyDescent="0.25">
      <c r="A767">
        <v>1620853242</v>
      </c>
      <c r="F767">
        <v>-17.542914110000002</v>
      </c>
      <c r="I767">
        <v>-176.81884769999999</v>
      </c>
      <c r="K767">
        <v>119915</v>
      </c>
      <c r="L767">
        <f t="shared" si="22"/>
        <v>74.946875000000006</v>
      </c>
      <c r="M767">
        <f>(K767-K766)*0.000625</f>
        <v>1.9375E-2</v>
      </c>
      <c r="N767">
        <f t="shared" si="23"/>
        <v>51.612903225806456</v>
      </c>
    </row>
    <row r="768" spans="1:14" x14ac:dyDescent="0.25">
      <c r="A768">
        <v>1620853242</v>
      </c>
      <c r="F768">
        <v>-2.0392612639999999</v>
      </c>
      <c r="I768">
        <v>-115.6005859</v>
      </c>
      <c r="K768">
        <v>119947</v>
      </c>
      <c r="L768">
        <f t="shared" si="22"/>
        <v>74.966875000000002</v>
      </c>
      <c r="M768">
        <f>(K768-K767)*0.000625</f>
        <v>0.02</v>
      </c>
      <c r="N768">
        <f t="shared" si="23"/>
        <v>50</v>
      </c>
    </row>
    <row r="769" spans="1:14" x14ac:dyDescent="0.25">
      <c r="A769">
        <v>1620853242</v>
      </c>
      <c r="F769">
        <v>-18.242619550000001</v>
      </c>
      <c r="I769">
        <v>-37.414550779999999</v>
      </c>
      <c r="K769">
        <v>119979</v>
      </c>
      <c r="L769">
        <f t="shared" si="22"/>
        <v>74.986874999999998</v>
      </c>
      <c r="M769">
        <f>(K769-K768)*0.000625</f>
        <v>0.02</v>
      </c>
      <c r="N769">
        <f t="shared" si="23"/>
        <v>50</v>
      </c>
    </row>
    <row r="770" spans="1:14" x14ac:dyDescent="0.25">
      <c r="A770">
        <v>1620853242</v>
      </c>
      <c r="F770">
        <v>-18.15044279</v>
      </c>
      <c r="I770">
        <v>6.8359375</v>
      </c>
      <c r="K770">
        <v>120012</v>
      </c>
      <c r="L770">
        <f t="shared" si="22"/>
        <v>75.007500000000007</v>
      </c>
      <c r="M770">
        <f>(K770-K769)*0.000625</f>
        <v>2.0625000000000001E-2</v>
      </c>
      <c r="N770">
        <f t="shared" si="23"/>
        <v>48.484848484848484</v>
      </c>
    </row>
    <row r="771" spans="1:14" x14ac:dyDescent="0.25">
      <c r="A771">
        <v>1620853242</v>
      </c>
      <c r="F771">
        <v>-3.6553473849999998</v>
      </c>
      <c r="I771">
        <v>3.479003906</v>
      </c>
      <c r="K771">
        <v>120044</v>
      </c>
      <c r="L771">
        <f t="shared" si="22"/>
        <v>75.027500000000003</v>
      </c>
      <c r="M771">
        <f>(K771-K770)*0.000625</f>
        <v>0.02</v>
      </c>
      <c r="N771">
        <f t="shared" si="23"/>
        <v>50</v>
      </c>
    </row>
    <row r="772" spans="1:14" x14ac:dyDescent="0.25">
      <c r="A772">
        <v>1620853242</v>
      </c>
      <c r="F772">
        <v>-0.89602997100000004</v>
      </c>
      <c r="I772">
        <v>-204.4067383</v>
      </c>
      <c r="K772">
        <v>120092</v>
      </c>
      <c r="L772">
        <f t="shared" ref="L772:L835" si="24">K772*0.000625</f>
        <v>75.057500000000005</v>
      </c>
      <c r="M772">
        <f>(K772-K771)*0.000625</f>
        <v>0.03</v>
      </c>
      <c r="N772">
        <f t="shared" si="23"/>
        <v>33.333333333333336</v>
      </c>
    </row>
    <row r="773" spans="1:14" x14ac:dyDescent="0.25">
      <c r="A773">
        <v>1620853242</v>
      </c>
      <c r="F773">
        <v>-6.6684501740000002</v>
      </c>
      <c r="I773">
        <v>-26.3671875</v>
      </c>
      <c r="K773">
        <v>120123</v>
      </c>
      <c r="L773">
        <f t="shared" si="24"/>
        <v>75.076875000000001</v>
      </c>
      <c r="M773">
        <f>(K773-K772)*0.000625</f>
        <v>1.9375E-2</v>
      </c>
      <c r="N773">
        <f t="shared" ref="N773:N836" si="25">1/M773</f>
        <v>51.612903225806456</v>
      </c>
    </row>
    <row r="774" spans="1:14" x14ac:dyDescent="0.25">
      <c r="A774">
        <v>1620853242</v>
      </c>
      <c r="F774">
        <v>-7.6321163419999998</v>
      </c>
      <c r="I774">
        <v>224.54833980000001</v>
      </c>
      <c r="K774">
        <v>120150</v>
      </c>
      <c r="L774">
        <f t="shared" si="24"/>
        <v>75.09375</v>
      </c>
      <c r="M774">
        <f>(K774-K773)*0.000625</f>
        <v>1.6875000000000001E-2</v>
      </c>
      <c r="N774">
        <f t="shared" si="25"/>
        <v>59.259259259259252</v>
      </c>
    </row>
    <row r="775" spans="1:14" x14ac:dyDescent="0.25">
      <c r="A775">
        <v>1620853242</v>
      </c>
      <c r="F775">
        <v>-14.994885</v>
      </c>
      <c r="I775">
        <v>143.79882810000001</v>
      </c>
      <c r="K775">
        <v>120172</v>
      </c>
      <c r="L775">
        <f t="shared" si="24"/>
        <v>75.107500000000002</v>
      </c>
      <c r="M775">
        <f>(K775-K774)*0.000625</f>
        <v>1.375E-2</v>
      </c>
      <c r="N775">
        <f t="shared" si="25"/>
        <v>72.727272727272734</v>
      </c>
    </row>
    <row r="776" spans="1:14" x14ac:dyDescent="0.25">
      <c r="A776">
        <v>1620853242</v>
      </c>
      <c r="F776">
        <v>-15.17205592</v>
      </c>
      <c r="I776">
        <v>71.411132809999998</v>
      </c>
      <c r="K776">
        <v>120204</v>
      </c>
      <c r="L776">
        <f t="shared" si="24"/>
        <v>75.127499999999998</v>
      </c>
      <c r="M776">
        <f>(K776-K775)*0.000625</f>
        <v>0.02</v>
      </c>
      <c r="N776">
        <f t="shared" si="25"/>
        <v>50</v>
      </c>
    </row>
    <row r="777" spans="1:14" x14ac:dyDescent="0.25">
      <c r="A777">
        <v>1620853242</v>
      </c>
      <c r="F777">
        <v>-6.8498109500000002</v>
      </c>
      <c r="I777">
        <v>-73.120117190000002</v>
      </c>
      <c r="K777">
        <v>120235</v>
      </c>
      <c r="L777">
        <f t="shared" si="24"/>
        <v>75.146875000000009</v>
      </c>
      <c r="M777">
        <f>(K777-K776)*0.000625</f>
        <v>1.9375E-2</v>
      </c>
      <c r="N777">
        <f t="shared" si="25"/>
        <v>51.612903225806456</v>
      </c>
    </row>
    <row r="778" spans="1:14" x14ac:dyDescent="0.25">
      <c r="A778">
        <v>1620853242</v>
      </c>
      <c r="F778">
        <v>-10.413580120000001</v>
      </c>
      <c r="I778">
        <v>-135.86425779999999</v>
      </c>
      <c r="K778">
        <v>120268</v>
      </c>
      <c r="L778">
        <f t="shared" si="24"/>
        <v>75.167500000000004</v>
      </c>
      <c r="M778">
        <f>(K778-K777)*0.000625</f>
        <v>2.0625000000000001E-2</v>
      </c>
      <c r="N778">
        <f t="shared" si="25"/>
        <v>48.484848484848484</v>
      </c>
    </row>
    <row r="779" spans="1:14" x14ac:dyDescent="0.25">
      <c r="A779">
        <v>1620853242</v>
      </c>
      <c r="F779">
        <v>-4.6920367030000003</v>
      </c>
      <c r="I779">
        <v>-70.739746089999997</v>
      </c>
      <c r="K779">
        <v>120299</v>
      </c>
      <c r="L779">
        <f t="shared" si="24"/>
        <v>75.186875000000001</v>
      </c>
      <c r="M779">
        <f>(K779-K778)*0.000625</f>
        <v>1.9375E-2</v>
      </c>
      <c r="N779">
        <f t="shared" si="25"/>
        <v>51.612903225806456</v>
      </c>
    </row>
    <row r="780" spans="1:14" x14ac:dyDescent="0.25">
      <c r="A780">
        <v>1620853242</v>
      </c>
      <c r="F780">
        <v>-12.755109340000001</v>
      </c>
      <c r="I780">
        <v>78.369140630000004</v>
      </c>
      <c r="K780">
        <v>120332</v>
      </c>
      <c r="L780">
        <f t="shared" si="24"/>
        <v>75.207499999999996</v>
      </c>
      <c r="M780">
        <f>(K780-K779)*0.000625</f>
        <v>2.0625000000000001E-2</v>
      </c>
      <c r="N780">
        <f t="shared" si="25"/>
        <v>48.484848484848484</v>
      </c>
    </row>
    <row r="781" spans="1:14" x14ac:dyDescent="0.25">
      <c r="A781">
        <v>1620853242</v>
      </c>
      <c r="F781">
        <v>-1.353921039</v>
      </c>
      <c r="I781">
        <v>8.666992188</v>
      </c>
      <c r="K781">
        <v>120364</v>
      </c>
      <c r="L781">
        <f t="shared" si="24"/>
        <v>75.227500000000006</v>
      </c>
      <c r="M781">
        <f>(K781-K780)*0.000625</f>
        <v>0.02</v>
      </c>
      <c r="N781">
        <f t="shared" si="25"/>
        <v>50</v>
      </c>
    </row>
    <row r="782" spans="1:14" x14ac:dyDescent="0.25">
      <c r="A782">
        <v>1620853243</v>
      </c>
      <c r="F782">
        <v>-4.4436382810000001</v>
      </c>
      <c r="I782">
        <v>-75.927734380000004</v>
      </c>
      <c r="K782">
        <v>120395</v>
      </c>
      <c r="L782">
        <f t="shared" si="24"/>
        <v>75.246875000000003</v>
      </c>
      <c r="M782">
        <f>(K782-K781)*0.000625</f>
        <v>1.9375E-2</v>
      </c>
      <c r="N782">
        <f t="shared" si="25"/>
        <v>51.612903225806456</v>
      </c>
    </row>
    <row r="783" spans="1:14" x14ac:dyDescent="0.25">
      <c r="A783">
        <v>1620853243</v>
      </c>
      <c r="F783">
        <v>-6.7336921690000002</v>
      </c>
      <c r="I783">
        <v>-207.21435550000001</v>
      </c>
      <c r="K783">
        <v>120428</v>
      </c>
      <c r="L783">
        <f t="shared" si="24"/>
        <v>75.267499999999998</v>
      </c>
      <c r="M783">
        <f>(K783-K782)*0.000625</f>
        <v>2.0625000000000001E-2</v>
      </c>
      <c r="N783">
        <f t="shared" si="25"/>
        <v>48.484848484848484</v>
      </c>
    </row>
    <row r="784" spans="1:14" x14ac:dyDescent="0.25">
      <c r="A784">
        <v>1620853243</v>
      </c>
      <c r="F784">
        <v>-5.4474073269999996</v>
      </c>
      <c r="I784">
        <v>36.743164059999998</v>
      </c>
      <c r="K784">
        <v>120460</v>
      </c>
      <c r="L784">
        <f t="shared" si="24"/>
        <v>75.287500000000009</v>
      </c>
      <c r="M784">
        <f>(K784-K783)*0.000625</f>
        <v>0.02</v>
      </c>
      <c r="N784">
        <f t="shared" si="25"/>
        <v>50</v>
      </c>
    </row>
    <row r="785" spans="1:14" x14ac:dyDescent="0.25">
      <c r="A785">
        <v>1620853243</v>
      </c>
      <c r="F785">
        <v>-7.9134350370000002</v>
      </c>
      <c r="I785">
        <v>122.6196289</v>
      </c>
      <c r="K785">
        <v>120491</v>
      </c>
      <c r="L785">
        <f t="shared" si="24"/>
        <v>75.306875000000005</v>
      </c>
      <c r="M785">
        <f>(K785-K784)*0.000625</f>
        <v>1.9375E-2</v>
      </c>
      <c r="N785">
        <f t="shared" si="25"/>
        <v>51.612903225806456</v>
      </c>
    </row>
    <row r="786" spans="1:14" x14ac:dyDescent="0.25">
      <c r="A786">
        <v>1620853243</v>
      </c>
      <c r="F786">
        <v>-8.3449898860000005</v>
      </c>
      <c r="I786">
        <v>166.015625</v>
      </c>
      <c r="K786">
        <v>120523</v>
      </c>
      <c r="L786">
        <f t="shared" si="24"/>
        <v>75.326875000000001</v>
      </c>
      <c r="M786">
        <f>(K786-K785)*0.000625</f>
        <v>0.02</v>
      </c>
      <c r="N786">
        <f t="shared" si="25"/>
        <v>50</v>
      </c>
    </row>
    <row r="787" spans="1:14" x14ac:dyDescent="0.25">
      <c r="A787">
        <v>1620853243</v>
      </c>
      <c r="F787">
        <v>-18.861520680000002</v>
      </c>
      <c r="I787">
        <v>-148.68164060000001</v>
      </c>
      <c r="K787">
        <v>120555</v>
      </c>
      <c r="L787">
        <f t="shared" si="24"/>
        <v>75.346874999999997</v>
      </c>
      <c r="M787">
        <f>(K787-K786)*0.000625</f>
        <v>0.02</v>
      </c>
      <c r="N787">
        <f t="shared" si="25"/>
        <v>50</v>
      </c>
    </row>
    <row r="788" spans="1:14" x14ac:dyDescent="0.25">
      <c r="A788">
        <v>1620853243</v>
      </c>
      <c r="F788">
        <v>-9.5025863889999993</v>
      </c>
      <c r="I788">
        <v>-144.71435550000001</v>
      </c>
      <c r="K788">
        <v>120588</v>
      </c>
      <c r="L788">
        <f t="shared" si="24"/>
        <v>75.367500000000007</v>
      </c>
      <c r="M788">
        <f>(K788-K787)*0.000625</f>
        <v>2.0625000000000001E-2</v>
      </c>
      <c r="N788">
        <f t="shared" si="25"/>
        <v>48.484848484848484</v>
      </c>
    </row>
    <row r="789" spans="1:14" x14ac:dyDescent="0.25">
      <c r="A789">
        <v>1620853243</v>
      </c>
      <c r="F789">
        <v>-19.485808760000001</v>
      </c>
      <c r="I789">
        <v>-282.5927734</v>
      </c>
      <c r="K789">
        <v>120620</v>
      </c>
      <c r="L789">
        <f t="shared" si="24"/>
        <v>75.387500000000003</v>
      </c>
      <c r="M789">
        <f>(K789-K788)*0.000625</f>
        <v>0.02</v>
      </c>
      <c r="N789">
        <f t="shared" si="25"/>
        <v>50</v>
      </c>
    </row>
    <row r="790" spans="1:14" x14ac:dyDescent="0.25">
      <c r="A790">
        <v>1620853243</v>
      </c>
      <c r="F790">
        <v>-3.6044705989999999</v>
      </c>
      <c r="I790">
        <v>-121.33789059999999</v>
      </c>
      <c r="K790">
        <v>120651</v>
      </c>
      <c r="L790">
        <f t="shared" si="24"/>
        <v>75.406874999999999</v>
      </c>
      <c r="M790">
        <f>(K790-K789)*0.000625</f>
        <v>1.9375E-2</v>
      </c>
      <c r="N790">
        <f t="shared" si="25"/>
        <v>51.612903225806456</v>
      </c>
    </row>
    <row r="791" spans="1:14" x14ac:dyDescent="0.25">
      <c r="A791">
        <v>1620853243</v>
      </c>
      <c r="F791">
        <v>-10.870274090000001</v>
      </c>
      <c r="I791">
        <v>-65.368652339999997</v>
      </c>
      <c r="K791">
        <v>120683</v>
      </c>
      <c r="L791">
        <f t="shared" si="24"/>
        <v>75.426874999999995</v>
      </c>
      <c r="M791">
        <f>(K791-K790)*0.000625</f>
        <v>0.02</v>
      </c>
      <c r="N791">
        <f t="shared" si="25"/>
        <v>50</v>
      </c>
    </row>
    <row r="792" spans="1:14" x14ac:dyDescent="0.25">
      <c r="A792">
        <v>1620853243</v>
      </c>
      <c r="F792">
        <v>-1.106121167</v>
      </c>
      <c r="I792">
        <v>57.189941410000003</v>
      </c>
      <c r="K792">
        <v>120715</v>
      </c>
      <c r="L792">
        <f t="shared" si="24"/>
        <v>75.446875000000006</v>
      </c>
      <c r="M792">
        <f>(K792-K791)*0.000625</f>
        <v>0.02</v>
      </c>
      <c r="N792">
        <f t="shared" si="25"/>
        <v>50</v>
      </c>
    </row>
    <row r="793" spans="1:14" x14ac:dyDescent="0.25">
      <c r="A793">
        <v>1620853243</v>
      </c>
      <c r="F793">
        <v>-1.62985278</v>
      </c>
      <c r="I793">
        <v>32.531738279999999</v>
      </c>
      <c r="K793">
        <v>120748</v>
      </c>
      <c r="L793">
        <f t="shared" si="24"/>
        <v>75.467500000000001</v>
      </c>
      <c r="M793">
        <f>(K793-K792)*0.000625</f>
        <v>2.0625000000000001E-2</v>
      </c>
      <c r="N793">
        <f t="shared" si="25"/>
        <v>48.484848484848484</v>
      </c>
    </row>
    <row r="794" spans="1:14" x14ac:dyDescent="0.25">
      <c r="A794">
        <v>1620853243</v>
      </c>
      <c r="F794">
        <v>-6.5553241460000002</v>
      </c>
      <c r="I794">
        <v>118.5913086</v>
      </c>
      <c r="K794">
        <v>120780</v>
      </c>
      <c r="L794">
        <f t="shared" si="24"/>
        <v>75.487499999999997</v>
      </c>
      <c r="M794">
        <f>(K794-K793)*0.000625</f>
        <v>0.02</v>
      </c>
      <c r="N794">
        <f t="shared" si="25"/>
        <v>50</v>
      </c>
    </row>
    <row r="795" spans="1:14" x14ac:dyDescent="0.25">
      <c r="A795">
        <v>1620853243</v>
      </c>
      <c r="F795">
        <v>-7.7691843870000001</v>
      </c>
      <c r="I795">
        <v>68.725585940000002</v>
      </c>
      <c r="K795">
        <v>120812</v>
      </c>
      <c r="L795">
        <f t="shared" si="24"/>
        <v>75.507500000000007</v>
      </c>
      <c r="M795">
        <f>(K795-K794)*0.000625</f>
        <v>0.02</v>
      </c>
      <c r="N795">
        <f t="shared" si="25"/>
        <v>50</v>
      </c>
    </row>
    <row r="796" spans="1:14" x14ac:dyDescent="0.25">
      <c r="A796">
        <v>1620853243</v>
      </c>
      <c r="F796">
        <v>-15.17205592</v>
      </c>
      <c r="I796">
        <v>32.653808589999997</v>
      </c>
      <c r="K796">
        <v>120844</v>
      </c>
      <c r="L796">
        <f t="shared" si="24"/>
        <v>75.527500000000003</v>
      </c>
      <c r="M796">
        <f>(K796-K795)*0.000625</f>
        <v>0.02</v>
      </c>
      <c r="N796">
        <f t="shared" si="25"/>
        <v>50</v>
      </c>
    </row>
    <row r="797" spans="1:14" x14ac:dyDescent="0.25">
      <c r="A797">
        <v>1620853243</v>
      </c>
      <c r="F797">
        <v>-16.127940930000001</v>
      </c>
      <c r="I797">
        <v>-366.39404300000001</v>
      </c>
      <c r="K797">
        <v>120875</v>
      </c>
      <c r="L797">
        <f t="shared" si="24"/>
        <v>75.546875</v>
      </c>
      <c r="M797">
        <f>(K797-K796)*0.000625</f>
        <v>1.9375E-2</v>
      </c>
      <c r="N797">
        <f t="shared" si="25"/>
        <v>51.612903225806456</v>
      </c>
    </row>
    <row r="798" spans="1:14" x14ac:dyDescent="0.25">
      <c r="A798">
        <v>1620853243</v>
      </c>
      <c r="F798">
        <v>-19.59654059</v>
      </c>
      <c r="I798">
        <v>-785.64453130000004</v>
      </c>
      <c r="K798">
        <v>120908</v>
      </c>
      <c r="L798">
        <f t="shared" si="24"/>
        <v>75.567499999999995</v>
      </c>
      <c r="M798">
        <f>(K798-K797)*0.000625</f>
        <v>2.0625000000000001E-2</v>
      </c>
      <c r="N798">
        <f t="shared" si="25"/>
        <v>48.484848484848484</v>
      </c>
    </row>
    <row r="799" spans="1:14" x14ac:dyDescent="0.25">
      <c r="A799">
        <v>1620853243</v>
      </c>
      <c r="F799">
        <v>-17.53692861</v>
      </c>
      <c r="I799">
        <v>-401.67236329999997</v>
      </c>
      <c r="K799">
        <v>120940</v>
      </c>
      <c r="L799">
        <f t="shared" si="24"/>
        <v>75.587500000000006</v>
      </c>
      <c r="M799">
        <f>(K799-K798)*0.000625</f>
        <v>0.02</v>
      </c>
      <c r="N799">
        <f t="shared" si="25"/>
        <v>50</v>
      </c>
    </row>
    <row r="800" spans="1:14" x14ac:dyDescent="0.25">
      <c r="A800">
        <v>1620853243</v>
      </c>
      <c r="F800">
        <v>-10.035296260000001</v>
      </c>
      <c r="I800">
        <v>-145.75195310000001</v>
      </c>
      <c r="K800">
        <v>120972</v>
      </c>
      <c r="L800">
        <f t="shared" si="24"/>
        <v>75.607500000000002</v>
      </c>
      <c r="M800">
        <f>(K800-K799)*0.000625</f>
        <v>0.02</v>
      </c>
      <c r="N800">
        <f t="shared" si="25"/>
        <v>50</v>
      </c>
    </row>
    <row r="801" spans="1:14" x14ac:dyDescent="0.25">
      <c r="A801">
        <v>1620853243</v>
      </c>
      <c r="F801">
        <v>-2.4420856930000001</v>
      </c>
      <c r="I801">
        <v>52.185058589999997</v>
      </c>
      <c r="K801">
        <v>121003</v>
      </c>
      <c r="L801">
        <f t="shared" si="24"/>
        <v>75.626874999999998</v>
      </c>
      <c r="M801">
        <f>(K801-K800)*0.000625</f>
        <v>1.9375E-2</v>
      </c>
      <c r="N801">
        <f t="shared" si="25"/>
        <v>51.612903225806456</v>
      </c>
    </row>
    <row r="802" spans="1:14" x14ac:dyDescent="0.25">
      <c r="A802">
        <v>1620853243</v>
      </c>
      <c r="F802">
        <v>3.7493197999999999</v>
      </c>
      <c r="I802">
        <v>19.04296875</v>
      </c>
      <c r="K802">
        <v>121035</v>
      </c>
      <c r="L802">
        <f t="shared" si="24"/>
        <v>75.646875000000009</v>
      </c>
      <c r="M802">
        <f>(K802-K801)*0.000625</f>
        <v>0.02</v>
      </c>
      <c r="N802">
        <f t="shared" si="25"/>
        <v>50</v>
      </c>
    </row>
    <row r="803" spans="1:14" x14ac:dyDescent="0.25">
      <c r="A803">
        <v>1620853243</v>
      </c>
      <c r="F803">
        <v>-3.0992940490000001</v>
      </c>
      <c r="I803">
        <v>-51.330566410000003</v>
      </c>
      <c r="K803">
        <v>121068</v>
      </c>
      <c r="L803">
        <f t="shared" si="24"/>
        <v>75.667500000000004</v>
      </c>
      <c r="M803">
        <f>(K803-K802)*0.000625</f>
        <v>2.0625000000000001E-2</v>
      </c>
      <c r="N803">
        <f t="shared" si="25"/>
        <v>48.484848484848484</v>
      </c>
    </row>
    <row r="804" spans="1:14" x14ac:dyDescent="0.25">
      <c r="A804">
        <v>1620853243</v>
      </c>
      <c r="F804">
        <v>-5.3588218660000004</v>
      </c>
      <c r="I804">
        <v>-285.03417969999998</v>
      </c>
      <c r="K804">
        <v>121100</v>
      </c>
      <c r="L804">
        <f t="shared" si="24"/>
        <v>75.6875</v>
      </c>
      <c r="M804">
        <f>(K804-K803)*0.000625</f>
        <v>0.02</v>
      </c>
      <c r="N804">
        <f t="shared" si="25"/>
        <v>50</v>
      </c>
    </row>
    <row r="805" spans="1:14" x14ac:dyDescent="0.25">
      <c r="A805">
        <v>1620853243</v>
      </c>
      <c r="F805">
        <v>-5.860407114</v>
      </c>
      <c r="I805">
        <v>-54.870605470000001</v>
      </c>
      <c r="K805">
        <v>121131</v>
      </c>
      <c r="L805">
        <f t="shared" si="24"/>
        <v>75.706874999999997</v>
      </c>
      <c r="M805">
        <f>(K805-K804)*0.000625</f>
        <v>1.9375E-2</v>
      </c>
      <c r="N805">
        <f t="shared" si="25"/>
        <v>51.612903225806456</v>
      </c>
    </row>
    <row r="806" spans="1:14" x14ac:dyDescent="0.25">
      <c r="A806">
        <v>1620853243</v>
      </c>
      <c r="F806">
        <v>-7.9391727049999998</v>
      </c>
      <c r="I806">
        <v>-106.9335938</v>
      </c>
      <c r="K806">
        <v>121164</v>
      </c>
      <c r="L806">
        <f t="shared" si="24"/>
        <v>75.727500000000006</v>
      </c>
      <c r="M806">
        <f>(K806-K805)*0.000625</f>
        <v>2.0625000000000001E-2</v>
      </c>
      <c r="N806">
        <f t="shared" si="25"/>
        <v>48.484848484848484</v>
      </c>
    </row>
    <row r="807" spans="1:14" x14ac:dyDescent="0.25">
      <c r="A807">
        <v>1620853243</v>
      </c>
      <c r="F807">
        <v>-13.5535756</v>
      </c>
      <c r="I807">
        <v>-19.348144529999999</v>
      </c>
      <c r="K807">
        <v>121195</v>
      </c>
      <c r="L807">
        <f t="shared" si="24"/>
        <v>75.746875000000003</v>
      </c>
      <c r="M807">
        <f>(K807-K806)*0.000625</f>
        <v>1.9375E-2</v>
      </c>
      <c r="N807">
        <f t="shared" si="25"/>
        <v>51.612903225806456</v>
      </c>
    </row>
    <row r="808" spans="1:14" x14ac:dyDescent="0.25">
      <c r="A808">
        <v>1620853243</v>
      </c>
      <c r="F808">
        <v>-17.261595419999999</v>
      </c>
      <c r="I808">
        <v>-396.484375</v>
      </c>
      <c r="K808">
        <v>121228</v>
      </c>
      <c r="L808">
        <f t="shared" si="24"/>
        <v>75.767499999999998</v>
      </c>
      <c r="M808">
        <f>(K808-K807)*0.000625</f>
        <v>2.0625000000000001E-2</v>
      </c>
      <c r="N808">
        <f t="shared" si="25"/>
        <v>48.484848484848484</v>
      </c>
    </row>
    <row r="809" spans="1:14" x14ac:dyDescent="0.25">
      <c r="A809">
        <v>1620853243</v>
      </c>
      <c r="F809">
        <v>-15.986084480000001</v>
      </c>
      <c r="I809">
        <v>-223.9990234</v>
      </c>
      <c r="K809">
        <v>121260</v>
      </c>
      <c r="L809">
        <f t="shared" si="24"/>
        <v>75.787500000000009</v>
      </c>
      <c r="M809">
        <f>(K809-K808)*0.000625</f>
        <v>0.02</v>
      </c>
      <c r="N809">
        <f t="shared" si="25"/>
        <v>50</v>
      </c>
    </row>
    <row r="810" spans="1:14" x14ac:dyDescent="0.25">
      <c r="A810">
        <v>1620853243</v>
      </c>
      <c r="F810">
        <v>-10.66018289</v>
      </c>
      <c r="I810">
        <v>-239.13574220000001</v>
      </c>
      <c r="K810">
        <v>121292</v>
      </c>
      <c r="L810">
        <f t="shared" si="24"/>
        <v>75.807500000000005</v>
      </c>
      <c r="M810">
        <f>(K810-K809)*0.000625</f>
        <v>0.02</v>
      </c>
      <c r="N810">
        <f t="shared" si="25"/>
        <v>50</v>
      </c>
    </row>
    <row r="811" spans="1:14" x14ac:dyDescent="0.25">
      <c r="A811">
        <v>1620853243</v>
      </c>
      <c r="F811">
        <v>-4.4873324620000004</v>
      </c>
      <c r="I811">
        <v>-25.085449220000001</v>
      </c>
      <c r="K811">
        <v>121324</v>
      </c>
      <c r="L811">
        <f t="shared" si="24"/>
        <v>75.827500000000001</v>
      </c>
      <c r="M811">
        <f>(K811-K810)*0.000625</f>
        <v>0.02</v>
      </c>
      <c r="N811">
        <f t="shared" si="25"/>
        <v>50</v>
      </c>
    </row>
    <row r="812" spans="1:14" x14ac:dyDescent="0.25">
      <c r="A812">
        <v>1620853243</v>
      </c>
      <c r="F812">
        <v>-3.7229835819999999</v>
      </c>
      <c r="I812">
        <v>-136.59667970000001</v>
      </c>
      <c r="K812">
        <v>121355</v>
      </c>
      <c r="L812">
        <f t="shared" si="24"/>
        <v>75.846874999999997</v>
      </c>
      <c r="M812">
        <f>(K812-K811)*0.000625</f>
        <v>1.9375E-2</v>
      </c>
      <c r="N812">
        <f t="shared" si="25"/>
        <v>51.612903225806456</v>
      </c>
    </row>
    <row r="813" spans="1:14" x14ac:dyDescent="0.25">
      <c r="A813">
        <v>1620853243</v>
      </c>
      <c r="F813">
        <v>-4.0988732419999998</v>
      </c>
      <c r="I813">
        <v>150.32958980000001</v>
      </c>
      <c r="K813">
        <v>121388</v>
      </c>
      <c r="L813">
        <f t="shared" si="24"/>
        <v>75.867500000000007</v>
      </c>
      <c r="M813">
        <f>(K813-K812)*0.000625</f>
        <v>2.0625000000000001E-2</v>
      </c>
      <c r="N813">
        <f t="shared" si="25"/>
        <v>48.484848484848484</v>
      </c>
    </row>
    <row r="814" spans="1:14" x14ac:dyDescent="0.25">
      <c r="A814">
        <v>1620853243</v>
      </c>
      <c r="F814">
        <v>-5.3821653319999996</v>
      </c>
      <c r="I814">
        <v>140.0146484</v>
      </c>
      <c r="K814">
        <v>121419</v>
      </c>
      <c r="L814">
        <f t="shared" si="24"/>
        <v>75.886875000000003</v>
      </c>
      <c r="M814">
        <f>(K814-K813)*0.000625</f>
        <v>1.9375E-2</v>
      </c>
      <c r="N814">
        <f t="shared" si="25"/>
        <v>51.612903225806456</v>
      </c>
    </row>
    <row r="815" spans="1:14" x14ac:dyDescent="0.25">
      <c r="A815">
        <v>1620853243</v>
      </c>
      <c r="F815">
        <v>-3.640383624</v>
      </c>
      <c r="I815">
        <v>93.505859380000004</v>
      </c>
      <c r="K815">
        <v>121452</v>
      </c>
      <c r="L815">
        <f t="shared" si="24"/>
        <v>75.907499999999999</v>
      </c>
      <c r="M815">
        <f>(K815-K814)*0.000625</f>
        <v>2.0625000000000001E-2</v>
      </c>
      <c r="N815">
        <f t="shared" si="25"/>
        <v>48.484848484848484</v>
      </c>
    </row>
    <row r="816" spans="1:14" x14ac:dyDescent="0.25">
      <c r="A816">
        <v>1620853243</v>
      </c>
      <c r="F816">
        <v>-4.0473979059999996</v>
      </c>
      <c r="I816">
        <v>28.747558590000001</v>
      </c>
      <c r="K816">
        <v>121484</v>
      </c>
      <c r="L816">
        <f t="shared" si="24"/>
        <v>75.927499999999995</v>
      </c>
      <c r="M816">
        <f>(K816-K815)*0.000625</f>
        <v>0.02</v>
      </c>
      <c r="N816">
        <f t="shared" si="25"/>
        <v>50</v>
      </c>
    </row>
    <row r="817" spans="1:14" x14ac:dyDescent="0.25">
      <c r="A817">
        <v>1620853243</v>
      </c>
      <c r="F817">
        <v>-5.8831520289999997</v>
      </c>
      <c r="I817">
        <v>-21.423339840000001</v>
      </c>
      <c r="K817">
        <v>121515</v>
      </c>
      <c r="L817">
        <f t="shared" si="24"/>
        <v>75.946875000000006</v>
      </c>
      <c r="M817">
        <f>(K817-K816)*0.000625</f>
        <v>1.9375E-2</v>
      </c>
      <c r="N817">
        <f t="shared" si="25"/>
        <v>51.612903225806456</v>
      </c>
    </row>
    <row r="818" spans="1:14" x14ac:dyDescent="0.25">
      <c r="A818">
        <v>1620853243</v>
      </c>
      <c r="F818">
        <v>-7.3705498110000001</v>
      </c>
      <c r="I818">
        <v>-180.3588867</v>
      </c>
      <c r="K818">
        <v>121548</v>
      </c>
      <c r="L818">
        <f t="shared" si="24"/>
        <v>75.967500000000001</v>
      </c>
      <c r="M818">
        <f>(K818-K817)*0.000625</f>
        <v>2.0625000000000001E-2</v>
      </c>
      <c r="N818">
        <f t="shared" si="25"/>
        <v>48.484848484848484</v>
      </c>
    </row>
    <row r="819" spans="1:14" x14ac:dyDescent="0.25">
      <c r="A819">
        <v>1620853243</v>
      </c>
      <c r="F819">
        <v>-15.54854413</v>
      </c>
      <c r="I819">
        <v>-221.6796875</v>
      </c>
      <c r="K819">
        <v>121579</v>
      </c>
      <c r="L819">
        <f t="shared" si="24"/>
        <v>75.986874999999998</v>
      </c>
      <c r="M819">
        <f>(K819-K818)*0.000625</f>
        <v>1.9375E-2</v>
      </c>
      <c r="N819">
        <f t="shared" si="25"/>
        <v>51.612903225806456</v>
      </c>
    </row>
    <row r="820" spans="1:14" x14ac:dyDescent="0.25">
      <c r="A820">
        <v>1620853243</v>
      </c>
      <c r="F820">
        <v>-10.17176575</v>
      </c>
      <c r="I820">
        <v>-151.24511720000001</v>
      </c>
      <c r="K820">
        <v>121612</v>
      </c>
      <c r="L820">
        <f t="shared" si="24"/>
        <v>76.007500000000007</v>
      </c>
      <c r="M820">
        <f>(K820-K819)*0.000625</f>
        <v>2.0625000000000001E-2</v>
      </c>
      <c r="N820">
        <f t="shared" si="25"/>
        <v>48.484848484848484</v>
      </c>
    </row>
    <row r="821" spans="1:14" x14ac:dyDescent="0.25">
      <c r="A821">
        <v>1620853243</v>
      </c>
      <c r="F821">
        <v>-5.4126914030000002</v>
      </c>
      <c r="I821">
        <v>1.159667969</v>
      </c>
      <c r="K821">
        <v>121644</v>
      </c>
      <c r="L821">
        <f t="shared" si="24"/>
        <v>76.027500000000003</v>
      </c>
      <c r="M821">
        <f>(K821-K820)*0.000625</f>
        <v>0.02</v>
      </c>
      <c r="N821">
        <f t="shared" si="25"/>
        <v>50</v>
      </c>
    </row>
    <row r="822" spans="1:14" x14ac:dyDescent="0.25">
      <c r="A822">
        <v>1620853243</v>
      </c>
      <c r="F822">
        <v>-6.8294602360000001</v>
      </c>
      <c r="I822">
        <v>-51.330566410000003</v>
      </c>
      <c r="K822">
        <v>121675</v>
      </c>
      <c r="L822">
        <f t="shared" si="24"/>
        <v>76.046875</v>
      </c>
      <c r="M822">
        <f>(K822-K821)*0.000625</f>
        <v>1.9375E-2</v>
      </c>
      <c r="N822">
        <f t="shared" si="25"/>
        <v>51.612903225806456</v>
      </c>
    </row>
    <row r="823" spans="1:14" x14ac:dyDescent="0.25">
      <c r="A823">
        <v>1620853243</v>
      </c>
      <c r="F823">
        <v>-9.4445269990000007</v>
      </c>
      <c r="I823">
        <v>26.489257810000002</v>
      </c>
      <c r="K823">
        <v>121708</v>
      </c>
      <c r="L823">
        <f t="shared" si="24"/>
        <v>76.067499999999995</v>
      </c>
      <c r="M823">
        <f>(K823-K822)*0.000625</f>
        <v>2.0625000000000001E-2</v>
      </c>
      <c r="N823">
        <f t="shared" si="25"/>
        <v>48.484848484848484</v>
      </c>
    </row>
    <row r="824" spans="1:14" x14ac:dyDescent="0.25">
      <c r="A824">
        <v>1620853243</v>
      </c>
      <c r="F824">
        <v>-6.3997010379999999</v>
      </c>
      <c r="I824">
        <v>107.8491211</v>
      </c>
      <c r="K824">
        <v>121740</v>
      </c>
      <c r="L824">
        <f t="shared" si="24"/>
        <v>76.087500000000006</v>
      </c>
      <c r="M824">
        <f>(K824-K823)*0.000625</f>
        <v>0.02</v>
      </c>
      <c r="N824">
        <f t="shared" si="25"/>
        <v>50</v>
      </c>
    </row>
    <row r="825" spans="1:14" x14ac:dyDescent="0.25">
      <c r="A825">
        <v>1620853243</v>
      </c>
      <c r="F825">
        <v>-5.3396682530000001</v>
      </c>
      <c r="I825">
        <v>115.9057617</v>
      </c>
      <c r="K825">
        <v>121771</v>
      </c>
      <c r="L825">
        <f t="shared" si="24"/>
        <v>76.106875000000002</v>
      </c>
      <c r="M825">
        <f>(K825-K824)*0.000625</f>
        <v>1.9375E-2</v>
      </c>
      <c r="N825">
        <f t="shared" si="25"/>
        <v>51.612903225806456</v>
      </c>
    </row>
    <row r="826" spans="1:14" x14ac:dyDescent="0.25">
      <c r="A826">
        <v>1620853243</v>
      </c>
      <c r="F826">
        <v>-6.6079965820000002</v>
      </c>
      <c r="I826">
        <v>113.03710940000001</v>
      </c>
      <c r="K826">
        <v>121804</v>
      </c>
      <c r="L826">
        <f t="shared" si="24"/>
        <v>76.127499999999998</v>
      </c>
      <c r="M826">
        <f>(K826-K825)*0.000625</f>
        <v>2.0625000000000001E-2</v>
      </c>
      <c r="N826">
        <f t="shared" si="25"/>
        <v>48.484848484848484</v>
      </c>
    </row>
    <row r="827" spans="1:14" x14ac:dyDescent="0.25">
      <c r="A827">
        <v>1620853244</v>
      </c>
      <c r="F827">
        <v>-5.2684407530000001</v>
      </c>
      <c r="I827">
        <v>190.85693359999999</v>
      </c>
      <c r="K827">
        <v>121835</v>
      </c>
      <c r="L827">
        <f t="shared" si="24"/>
        <v>76.146875000000009</v>
      </c>
      <c r="M827">
        <f>(K827-K826)*0.000625</f>
        <v>1.9375E-2</v>
      </c>
      <c r="N827">
        <f t="shared" si="25"/>
        <v>51.612903225806456</v>
      </c>
    </row>
    <row r="828" spans="1:14" x14ac:dyDescent="0.25">
      <c r="A828">
        <v>1620853243</v>
      </c>
      <c r="F828">
        <v>-4.3490673160000002</v>
      </c>
      <c r="I828">
        <v>174.74365230000001</v>
      </c>
      <c r="K828">
        <v>121867</v>
      </c>
      <c r="L828">
        <f t="shared" si="24"/>
        <v>76.166875000000005</v>
      </c>
      <c r="M828">
        <f>(K828-K827)*0.000625</f>
        <v>0.02</v>
      </c>
      <c r="N828">
        <f t="shared" si="25"/>
        <v>50</v>
      </c>
    </row>
    <row r="829" spans="1:14" x14ac:dyDescent="0.25">
      <c r="A829">
        <v>1620853244</v>
      </c>
      <c r="F829">
        <v>-4.9164931090000001</v>
      </c>
      <c r="I829">
        <v>201.90429689999999</v>
      </c>
      <c r="K829">
        <v>121899</v>
      </c>
      <c r="L829">
        <f t="shared" si="24"/>
        <v>76.186875000000001</v>
      </c>
      <c r="M829">
        <f>(K829-K828)*0.000625</f>
        <v>0.02</v>
      </c>
      <c r="N829">
        <f t="shared" si="25"/>
        <v>50</v>
      </c>
    </row>
    <row r="830" spans="1:14" x14ac:dyDescent="0.25">
      <c r="A830">
        <v>1620853244</v>
      </c>
      <c r="F830">
        <v>-7.4190323940000003</v>
      </c>
      <c r="I830">
        <v>176.3916016</v>
      </c>
      <c r="K830">
        <v>121932</v>
      </c>
      <c r="L830">
        <f t="shared" si="24"/>
        <v>76.207499999999996</v>
      </c>
      <c r="M830">
        <f>(K830-K829)*0.000625</f>
        <v>2.0625000000000001E-2</v>
      </c>
      <c r="N830">
        <f t="shared" si="25"/>
        <v>48.484848484848484</v>
      </c>
    </row>
    <row r="831" spans="1:14" x14ac:dyDescent="0.25">
      <c r="A831">
        <v>1620853244</v>
      </c>
      <c r="F831">
        <v>-17.142483890000001</v>
      </c>
      <c r="I831">
        <v>239.31884769999999</v>
      </c>
      <c r="K831">
        <v>121964</v>
      </c>
      <c r="L831">
        <f t="shared" si="24"/>
        <v>76.227500000000006</v>
      </c>
      <c r="M831">
        <f>(K831-K830)*0.000625</f>
        <v>0.02</v>
      </c>
      <c r="N831">
        <f t="shared" si="25"/>
        <v>50</v>
      </c>
    </row>
    <row r="832" spans="1:14" x14ac:dyDescent="0.25">
      <c r="A832">
        <v>1620853244</v>
      </c>
      <c r="F832">
        <v>-11.39101295</v>
      </c>
      <c r="I832">
        <v>208.55712890000001</v>
      </c>
      <c r="K832">
        <v>121995</v>
      </c>
      <c r="L832">
        <f t="shared" si="24"/>
        <v>76.246875000000003</v>
      </c>
      <c r="M832">
        <f>(K832-K831)*0.000625</f>
        <v>1.9375E-2</v>
      </c>
      <c r="N832">
        <f t="shared" si="25"/>
        <v>51.612903225806456</v>
      </c>
    </row>
    <row r="833" spans="1:14" x14ac:dyDescent="0.25">
      <c r="A833">
        <v>1620853244</v>
      </c>
      <c r="F833">
        <v>-10.8846393</v>
      </c>
      <c r="I833">
        <v>98.388671880000004</v>
      </c>
      <c r="K833">
        <v>122028</v>
      </c>
      <c r="L833">
        <f t="shared" si="24"/>
        <v>76.267499999999998</v>
      </c>
      <c r="M833">
        <f>(K833-K832)*0.000625</f>
        <v>2.0625000000000001E-2</v>
      </c>
      <c r="N833">
        <f t="shared" si="25"/>
        <v>48.484848484848484</v>
      </c>
    </row>
    <row r="834" spans="1:14" x14ac:dyDescent="0.25">
      <c r="A834">
        <v>1620853244</v>
      </c>
      <c r="F834">
        <v>-7.2670005890000002</v>
      </c>
      <c r="I834">
        <v>43.762207029999999</v>
      </c>
      <c r="K834">
        <v>122059</v>
      </c>
      <c r="L834">
        <f t="shared" si="24"/>
        <v>76.286874999999995</v>
      </c>
      <c r="M834">
        <f>(K834-K833)*0.000625</f>
        <v>1.9375E-2</v>
      </c>
      <c r="N834">
        <f t="shared" si="25"/>
        <v>51.612903225806456</v>
      </c>
    </row>
    <row r="835" spans="1:14" x14ac:dyDescent="0.25">
      <c r="A835">
        <v>1620853244</v>
      </c>
      <c r="F835">
        <v>-13.66550453</v>
      </c>
      <c r="I835">
        <v>-10.25390625</v>
      </c>
      <c r="K835">
        <v>122092</v>
      </c>
      <c r="L835">
        <f t="shared" si="24"/>
        <v>76.307500000000005</v>
      </c>
      <c r="M835">
        <f>(K835-K834)*0.000625</f>
        <v>2.0625000000000001E-2</v>
      </c>
      <c r="N835">
        <f t="shared" si="25"/>
        <v>48.484848484848484</v>
      </c>
    </row>
    <row r="836" spans="1:14" x14ac:dyDescent="0.25">
      <c r="A836">
        <v>1620853244</v>
      </c>
      <c r="F836">
        <v>-15.787964300000001</v>
      </c>
      <c r="I836">
        <v>118.7744141</v>
      </c>
      <c r="K836">
        <v>122124</v>
      </c>
      <c r="L836">
        <f t="shared" ref="L836:L899" si="26">K836*0.000625</f>
        <v>76.327500000000001</v>
      </c>
      <c r="M836">
        <f>(K836-K835)*0.000625</f>
        <v>0.02</v>
      </c>
      <c r="N836">
        <f t="shared" si="25"/>
        <v>50</v>
      </c>
    </row>
    <row r="837" spans="1:14" x14ac:dyDescent="0.25">
      <c r="A837">
        <v>1620853244</v>
      </c>
      <c r="F837">
        <v>-16.308104610000001</v>
      </c>
      <c r="I837">
        <v>151.6723633</v>
      </c>
      <c r="K837">
        <v>122155</v>
      </c>
      <c r="L837">
        <f t="shared" si="26"/>
        <v>76.346874999999997</v>
      </c>
      <c r="M837">
        <f>(K837-K836)*0.000625</f>
        <v>1.9375E-2</v>
      </c>
      <c r="N837">
        <f t="shared" ref="N837:N900" si="27">1/M837</f>
        <v>51.612903225806456</v>
      </c>
    </row>
    <row r="838" spans="1:14" x14ac:dyDescent="0.25">
      <c r="A838">
        <v>1620853244</v>
      </c>
      <c r="F838">
        <v>-12.74313834</v>
      </c>
      <c r="I838">
        <v>208.6791992</v>
      </c>
      <c r="K838">
        <v>122188</v>
      </c>
      <c r="L838">
        <f t="shared" si="26"/>
        <v>76.367500000000007</v>
      </c>
      <c r="M838">
        <f>(K838-K837)*0.000625</f>
        <v>2.0625000000000001E-2</v>
      </c>
      <c r="N838">
        <f t="shared" si="27"/>
        <v>48.484848484848484</v>
      </c>
    </row>
    <row r="839" spans="1:14" x14ac:dyDescent="0.25">
      <c r="A839">
        <v>1620853244</v>
      </c>
      <c r="F839">
        <v>-9.0806083470000001</v>
      </c>
      <c r="I839">
        <v>186.5234375</v>
      </c>
      <c r="K839">
        <v>122219</v>
      </c>
      <c r="L839">
        <f t="shared" si="26"/>
        <v>76.386875000000003</v>
      </c>
      <c r="M839">
        <f>(K839-K838)*0.000625</f>
        <v>1.9375E-2</v>
      </c>
      <c r="N839">
        <f t="shared" si="27"/>
        <v>51.612903225806456</v>
      </c>
    </row>
    <row r="840" spans="1:14" x14ac:dyDescent="0.25">
      <c r="A840">
        <v>1620853244</v>
      </c>
      <c r="F840">
        <v>-2.8006173919999999</v>
      </c>
      <c r="I840">
        <v>167.78564449999999</v>
      </c>
      <c r="K840">
        <v>122252</v>
      </c>
      <c r="L840">
        <f t="shared" si="26"/>
        <v>76.407499999999999</v>
      </c>
      <c r="M840">
        <f>(K840-K839)*0.000625</f>
        <v>2.0625000000000001E-2</v>
      </c>
      <c r="N840">
        <f t="shared" si="27"/>
        <v>48.484848484848484</v>
      </c>
    </row>
    <row r="841" spans="1:14" x14ac:dyDescent="0.25">
      <c r="A841">
        <v>1620853244</v>
      </c>
      <c r="F841">
        <v>-5.4593783360000003</v>
      </c>
      <c r="I841">
        <v>216.73583980000001</v>
      </c>
      <c r="K841">
        <v>122284</v>
      </c>
      <c r="L841">
        <f t="shared" si="26"/>
        <v>76.427499999999995</v>
      </c>
      <c r="M841">
        <f>(K841-K840)*0.000625</f>
        <v>0.02</v>
      </c>
      <c r="N841">
        <f t="shared" si="27"/>
        <v>50</v>
      </c>
    </row>
    <row r="842" spans="1:14" x14ac:dyDescent="0.25">
      <c r="A842">
        <v>1620853244</v>
      </c>
      <c r="F842">
        <v>-10.44350764</v>
      </c>
      <c r="I842">
        <v>76.232910160000003</v>
      </c>
      <c r="K842">
        <v>122315</v>
      </c>
      <c r="L842">
        <f t="shared" si="26"/>
        <v>76.446875000000006</v>
      </c>
      <c r="M842">
        <f>(K842-K841)*0.000625</f>
        <v>1.9375E-2</v>
      </c>
      <c r="N842">
        <f t="shared" si="27"/>
        <v>51.612903225806456</v>
      </c>
    </row>
    <row r="843" spans="1:14" x14ac:dyDescent="0.25">
      <c r="A843">
        <v>1620853244</v>
      </c>
      <c r="F843">
        <v>-14.759056129999999</v>
      </c>
      <c r="I843">
        <v>398.31542969999998</v>
      </c>
      <c r="K843">
        <v>122348</v>
      </c>
      <c r="L843">
        <f t="shared" si="26"/>
        <v>76.467500000000001</v>
      </c>
      <c r="M843">
        <f>(K843-K842)*0.000625</f>
        <v>2.0625000000000001E-2</v>
      </c>
      <c r="N843">
        <f t="shared" si="27"/>
        <v>48.484848484848484</v>
      </c>
    </row>
    <row r="844" spans="1:14" x14ac:dyDescent="0.25">
      <c r="A844">
        <v>1620853244</v>
      </c>
      <c r="F844">
        <v>-9.7444007569999993</v>
      </c>
      <c r="I844">
        <v>172.5463867</v>
      </c>
      <c r="K844">
        <v>122379</v>
      </c>
      <c r="L844">
        <f t="shared" si="26"/>
        <v>76.486874999999998</v>
      </c>
      <c r="M844">
        <f>(K844-K843)*0.000625</f>
        <v>1.9375E-2</v>
      </c>
      <c r="N844">
        <f t="shared" si="27"/>
        <v>51.612903225806456</v>
      </c>
    </row>
    <row r="845" spans="1:14" x14ac:dyDescent="0.25">
      <c r="A845">
        <v>1620853244</v>
      </c>
      <c r="F845">
        <v>-7.6811974760000004</v>
      </c>
      <c r="I845">
        <v>232.36083980000001</v>
      </c>
      <c r="K845">
        <v>122412</v>
      </c>
      <c r="L845">
        <f t="shared" si="26"/>
        <v>76.507500000000007</v>
      </c>
      <c r="M845">
        <f>(K845-K844)*0.000625</f>
        <v>2.0625000000000001E-2</v>
      </c>
      <c r="N845">
        <f t="shared" si="27"/>
        <v>48.484848484848484</v>
      </c>
    </row>
    <row r="846" spans="1:14" x14ac:dyDescent="0.25">
      <c r="A846">
        <v>1620853244</v>
      </c>
      <c r="F846">
        <v>-9.3786864530000003</v>
      </c>
      <c r="I846">
        <v>13.244628909999999</v>
      </c>
      <c r="K846">
        <v>122444</v>
      </c>
      <c r="L846">
        <f t="shared" si="26"/>
        <v>76.527500000000003</v>
      </c>
      <c r="M846">
        <f>(K846-K845)*0.000625</f>
        <v>0.02</v>
      </c>
      <c r="N846">
        <f t="shared" si="27"/>
        <v>50</v>
      </c>
    </row>
    <row r="847" spans="1:14" x14ac:dyDescent="0.25">
      <c r="A847">
        <v>1620853244</v>
      </c>
      <c r="F847">
        <v>-11.18511161</v>
      </c>
      <c r="I847">
        <v>354.98046879999998</v>
      </c>
      <c r="K847">
        <v>122492</v>
      </c>
      <c r="L847">
        <f t="shared" si="26"/>
        <v>76.557500000000005</v>
      </c>
      <c r="M847">
        <f>(K847-K846)*0.000625</f>
        <v>0.03</v>
      </c>
      <c r="N847">
        <f t="shared" si="27"/>
        <v>33.333333333333336</v>
      </c>
    </row>
    <row r="848" spans="1:14" x14ac:dyDescent="0.25">
      <c r="A848">
        <v>1620853244</v>
      </c>
      <c r="F848">
        <v>-10.015544090000001</v>
      </c>
      <c r="I848">
        <v>143.06640630000001</v>
      </c>
      <c r="K848">
        <v>122524</v>
      </c>
      <c r="L848">
        <f t="shared" si="26"/>
        <v>76.577500000000001</v>
      </c>
      <c r="M848">
        <f>(K848-K847)*0.000625</f>
        <v>0.02</v>
      </c>
      <c r="N848">
        <f t="shared" si="27"/>
        <v>50</v>
      </c>
    </row>
    <row r="849" spans="1:14" x14ac:dyDescent="0.25">
      <c r="A849">
        <v>1620853244</v>
      </c>
      <c r="F849">
        <v>-15.697583180000001</v>
      </c>
      <c r="I849">
        <v>85.327148440000002</v>
      </c>
      <c r="K849">
        <v>122550</v>
      </c>
      <c r="L849">
        <f t="shared" si="26"/>
        <v>76.59375</v>
      </c>
      <c r="M849">
        <f>(K849-K848)*0.000625</f>
        <v>1.6250000000000001E-2</v>
      </c>
      <c r="N849">
        <f t="shared" si="27"/>
        <v>61.538461538461533</v>
      </c>
    </row>
    <row r="850" spans="1:14" x14ac:dyDescent="0.25">
      <c r="A850">
        <v>1620853244</v>
      </c>
      <c r="F850">
        <v>-16.447566850000001</v>
      </c>
      <c r="I850">
        <v>18.737792970000001</v>
      </c>
      <c r="K850">
        <v>122572</v>
      </c>
      <c r="L850">
        <f t="shared" si="26"/>
        <v>76.607500000000002</v>
      </c>
      <c r="M850">
        <f>(K850-K849)*0.000625</f>
        <v>1.375E-2</v>
      </c>
      <c r="N850">
        <f t="shared" si="27"/>
        <v>72.727272727272734</v>
      </c>
    </row>
    <row r="851" spans="1:14" x14ac:dyDescent="0.25">
      <c r="A851">
        <v>1620853244</v>
      </c>
      <c r="F851">
        <v>-10.556035120000001</v>
      </c>
      <c r="I851">
        <v>5.798339844</v>
      </c>
      <c r="K851">
        <v>122603</v>
      </c>
      <c r="L851">
        <f t="shared" si="26"/>
        <v>76.626874999999998</v>
      </c>
      <c r="M851">
        <f>(K851-K850)*0.000625</f>
        <v>1.9375E-2</v>
      </c>
      <c r="N851">
        <f t="shared" si="27"/>
        <v>51.612903225806456</v>
      </c>
    </row>
    <row r="852" spans="1:14" x14ac:dyDescent="0.25">
      <c r="A852">
        <v>1620853244</v>
      </c>
      <c r="F852">
        <v>-8.1259204349999994</v>
      </c>
      <c r="I852">
        <v>2.075195313</v>
      </c>
      <c r="K852">
        <v>122635</v>
      </c>
      <c r="L852">
        <f t="shared" si="26"/>
        <v>76.646875000000009</v>
      </c>
      <c r="M852">
        <f>(K852-K851)*0.000625</f>
        <v>0.02</v>
      </c>
      <c r="N852">
        <f t="shared" si="27"/>
        <v>50</v>
      </c>
    </row>
    <row r="853" spans="1:14" x14ac:dyDescent="0.25">
      <c r="A853">
        <v>1620853244</v>
      </c>
      <c r="F853">
        <v>-0.83497782899999995</v>
      </c>
      <c r="I853">
        <v>-79.895019529999999</v>
      </c>
      <c r="K853">
        <v>122668</v>
      </c>
      <c r="L853">
        <f t="shared" si="26"/>
        <v>76.667500000000004</v>
      </c>
      <c r="M853">
        <f>(K853-K852)*0.000625</f>
        <v>2.0625000000000001E-2</v>
      </c>
      <c r="N853">
        <f t="shared" si="27"/>
        <v>48.484848484848484</v>
      </c>
    </row>
    <row r="854" spans="1:14" x14ac:dyDescent="0.25">
      <c r="A854">
        <v>1620853244</v>
      </c>
      <c r="F854">
        <v>-14.508263510000001</v>
      </c>
      <c r="I854">
        <v>59.509277339999997</v>
      </c>
      <c r="K854">
        <v>122700</v>
      </c>
      <c r="L854">
        <f t="shared" si="26"/>
        <v>76.6875</v>
      </c>
      <c r="M854">
        <f>(K854-K853)*0.000625</f>
        <v>0.02</v>
      </c>
      <c r="N854">
        <f t="shared" si="27"/>
        <v>50</v>
      </c>
    </row>
    <row r="855" spans="1:14" x14ac:dyDescent="0.25">
      <c r="A855">
        <v>1620853244</v>
      </c>
      <c r="F855">
        <v>-7.8152727689999999</v>
      </c>
      <c r="I855">
        <v>59.936523440000002</v>
      </c>
      <c r="K855">
        <v>122731</v>
      </c>
      <c r="L855">
        <f t="shared" si="26"/>
        <v>76.706874999999997</v>
      </c>
      <c r="M855">
        <f>(K855-K854)*0.000625</f>
        <v>1.9375E-2</v>
      </c>
      <c r="N855">
        <f t="shared" si="27"/>
        <v>51.612903225806456</v>
      </c>
    </row>
    <row r="856" spans="1:14" x14ac:dyDescent="0.25">
      <c r="A856">
        <v>1620853244</v>
      </c>
      <c r="F856">
        <v>-7.4004773320000004</v>
      </c>
      <c r="I856">
        <v>-130.5541992</v>
      </c>
      <c r="K856">
        <v>122764</v>
      </c>
      <c r="L856">
        <f t="shared" si="26"/>
        <v>76.727500000000006</v>
      </c>
      <c r="M856">
        <f>(K856-K855)*0.000625</f>
        <v>2.0625000000000001E-2</v>
      </c>
      <c r="N856">
        <f t="shared" si="27"/>
        <v>48.484848484848484</v>
      </c>
    </row>
    <row r="857" spans="1:14" x14ac:dyDescent="0.25">
      <c r="A857">
        <v>1620853244</v>
      </c>
      <c r="F857">
        <v>-4.7034091609999997</v>
      </c>
      <c r="I857">
        <v>-92.28515625</v>
      </c>
      <c r="K857">
        <v>122795</v>
      </c>
      <c r="L857">
        <f t="shared" si="26"/>
        <v>76.746875000000003</v>
      </c>
      <c r="M857">
        <f>(K857-K856)*0.000625</f>
        <v>1.9375E-2</v>
      </c>
      <c r="N857">
        <f t="shared" si="27"/>
        <v>51.612903225806456</v>
      </c>
    </row>
    <row r="858" spans="1:14" x14ac:dyDescent="0.25">
      <c r="A858">
        <v>1620853244</v>
      </c>
      <c r="F858">
        <v>-6.5349734310000001</v>
      </c>
      <c r="I858">
        <v>-193.42041019999999</v>
      </c>
      <c r="K858">
        <v>122828</v>
      </c>
      <c r="L858">
        <f t="shared" si="26"/>
        <v>76.767499999999998</v>
      </c>
      <c r="M858">
        <f>(K858-K857)*0.000625</f>
        <v>2.0625000000000001E-2</v>
      </c>
      <c r="N858">
        <f t="shared" si="27"/>
        <v>48.484848484848484</v>
      </c>
    </row>
    <row r="859" spans="1:14" x14ac:dyDescent="0.25">
      <c r="A859">
        <v>1620853244</v>
      </c>
      <c r="F859">
        <v>-6.1734489809999999</v>
      </c>
      <c r="I859">
        <v>-126.4038086</v>
      </c>
      <c r="K859">
        <v>122859</v>
      </c>
      <c r="L859">
        <f t="shared" si="26"/>
        <v>76.786874999999995</v>
      </c>
      <c r="M859">
        <f>(K859-K858)*0.000625</f>
        <v>1.9375E-2</v>
      </c>
      <c r="N859">
        <f t="shared" si="27"/>
        <v>51.612903225806456</v>
      </c>
    </row>
    <row r="860" spans="1:14" x14ac:dyDescent="0.25">
      <c r="A860">
        <v>1620853244</v>
      </c>
      <c r="F860">
        <v>-8.8178447139999996</v>
      </c>
      <c r="I860">
        <v>-198.12011720000001</v>
      </c>
      <c r="K860">
        <v>122892</v>
      </c>
      <c r="L860">
        <f t="shared" si="26"/>
        <v>76.807500000000005</v>
      </c>
      <c r="M860">
        <f>(K860-K859)*0.000625</f>
        <v>2.0625000000000001E-2</v>
      </c>
      <c r="N860">
        <f t="shared" si="27"/>
        <v>48.484848484848484</v>
      </c>
    </row>
    <row r="861" spans="1:14" x14ac:dyDescent="0.25">
      <c r="A861">
        <v>1620853244</v>
      </c>
      <c r="F861">
        <v>-8.1019784179999998</v>
      </c>
      <c r="I861">
        <v>-89.416503910000003</v>
      </c>
      <c r="K861">
        <v>122924</v>
      </c>
      <c r="L861">
        <f t="shared" si="26"/>
        <v>76.827500000000001</v>
      </c>
      <c r="M861">
        <f>(K861-K860)*0.000625</f>
        <v>0.02</v>
      </c>
      <c r="N861">
        <f t="shared" si="27"/>
        <v>50</v>
      </c>
    </row>
    <row r="862" spans="1:14" x14ac:dyDescent="0.25">
      <c r="A862">
        <v>1620853244</v>
      </c>
      <c r="F862">
        <v>-8.9381533480000002</v>
      </c>
      <c r="I862">
        <v>-205.4443359</v>
      </c>
      <c r="K862">
        <v>122955</v>
      </c>
      <c r="L862">
        <f t="shared" si="26"/>
        <v>76.846874999999997</v>
      </c>
      <c r="M862">
        <f>(K862-K861)*0.000625</f>
        <v>1.9375E-2</v>
      </c>
      <c r="N862">
        <f t="shared" si="27"/>
        <v>51.612903225806456</v>
      </c>
    </row>
    <row r="863" spans="1:14" x14ac:dyDescent="0.25">
      <c r="A863">
        <v>1620853244</v>
      </c>
      <c r="F863">
        <v>-12.421118209999999</v>
      </c>
      <c r="I863">
        <v>-201.5380859</v>
      </c>
      <c r="K863">
        <v>122988</v>
      </c>
      <c r="L863">
        <f t="shared" si="26"/>
        <v>76.867500000000007</v>
      </c>
      <c r="M863">
        <f>(K863-K862)*0.000625</f>
        <v>2.0625000000000001E-2</v>
      </c>
      <c r="N863">
        <f t="shared" si="27"/>
        <v>48.484848484848484</v>
      </c>
    </row>
    <row r="864" spans="1:14" x14ac:dyDescent="0.25">
      <c r="A864">
        <v>1620853244</v>
      </c>
      <c r="F864">
        <v>-5.3175218869999998</v>
      </c>
      <c r="I864">
        <v>-131.1645508</v>
      </c>
      <c r="K864">
        <v>123021</v>
      </c>
      <c r="L864">
        <f t="shared" si="26"/>
        <v>76.888125000000002</v>
      </c>
      <c r="M864">
        <f>(K864-K863)*0.000625</f>
        <v>2.0625000000000001E-2</v>
      </c>
      <c r="N864">
        <f t="shared" si="27"/>
        <v>48.484848484848484</v>
      </c>
    </row>
    <row r="865" spans="1:14" x14ac:dyDescent="0.25">
      <c r="A865">
        <v>1620853244</v>
      </c>
      <c r="F865">
        <v>-6.1405287079999997</v>
      </c>
      <c r="I865">
        <v>-159.8510742</v>
      </c>
      <c r="K865">
        <v>123051</v>
      </c>
      <c r="L865">
        <f t="shared" si="26"/>
        <v>76.906874999999999</v>
      </c>
      <c r="M865">
        <f>(K865-K864)*0.000625</f>
        <v>1.8749999999999999E-2</v>
      </c>
      <c r="N865">
        <f t="shared" si="27"/>
        <v>53.333333333333336</v>
      </c>
    </row>
    <row r="866" spans="1:14" x14ac:dyDescent="0.25">
      <c r="A866">
        <v>1620853244</v>
      </c>
      <c r="F866">
        <v>-5.2157683170000002</v>
      </c>
      <c r="I866">
        <v>-96.740722660000003</v>
      </c>
      <c r="K866">
        <v>123083</v>
      </c>
      <c r="L866">
        <f t="shared" si="26"/>
        <v>76.926874999999995</v>
      </c>
      <c r="M866">
        <f>(K866-K865)*0.000625</f>
        <v>0.02</v>
      </c>
      <c r="N866">
        <f t="shared" si="27"/>
        <v>50</v>
      </c>
    </row>
    <row r="867" spans="1:14" x14ac:dyDescent="0.25">
      <c r="A867">
        <v>1620853244</v>
      </c>
      <c r="F867">
        <v>-5.621585498</v>
      </c>
      <c r="I867">
        <v>-16.235351560000002</v>
      </c>
      <c r="K867">
        <v>123115</v>
      </c>
      <c r="L867">
        <f t="shared" si="26"/>
        <v>76.946875000000006</v>
      </c>
      <c r="M867">
        <f>(K867-K866)*0.000625</f>
        <v>0.02</v>
      </c>
      <c r="N867">
        <f t="shared" si="27"/>
        <v>50</v>
      </c>
    </row>
    <row r="868" spans="1:14" x14ac:dyDescent="0.25">
      <c r="A868">
        <v>1620853244</v>
      </c>
      <c r="F868">
        <v>-6.4320227599999997</v>
      </c>
      <c r="I868">
        <v>61.03515625</v>
      </c>
      <c r="K868">
        <v>123148</v>
      </c>
      <c r="L868">
        <f t="shared" si="26"/>
        <v>76.967500000000001</v>
      </c>
      <c r="M868">
        <f>(K868-K867)*0.000625</f>
        <v>2.0625000000000001E-2</v>
      </c>
      <c r="N868">
        <f t="shared" si="27"/>
        <v>48.484848484848484</v>
      </c>
    </row>
    <row r="869" spans="1:14" x14ac:dyDescent="0.25">
      <c r="A869">
        <v>1620853244</v>
      </c>
      <c r="F869">
        <v>-7.9840639859999998</v>
      </c>
      <c r="I869">
        <v>43.273925779999999</v>
      </c>
      <c r="K869">
        <v>123180</v>
      </c>
      <c r="L869">
        <f t="shared" si="26"/>
        <v>76.987499999999997</v>
      </c>
      <c r="M869">
        <f>(K869-K868)*0.000625</f>
        <v>0.02</v>
      </c>
      <c r="N869">
        <f t="shared" si="27"/>
        <v>50</v>
      </c>
    </row>
    <row r="870" spans="1:14" x14ac:dyDescent="0.25">
      <c r="A870">
        <v>1620853244</v>
      </c>
      <c r="F870">
        <v>-7.627926489</v>
      </c>
      <c r="I870">
        <v>-211.18164060000001</v>
      </c>
      <c r="K870">
        <v>123212</v>
      </c>
      <c r="L870">
        <f t="shared" si="26"/>
        <v>77.007500000000007</v>
      </c>
      <c r="M870">
        <f>(K870-K869)*0.000625</f>
        <v>0.02</v>
      </c>
      <c r="N870">
        <f t="shared" si="27"/>
        <v>50</v>
      </c>
    </row>
    <row r="871" spans="1:14" x14ac:dyDescent="0.25">
      <c r="A871">
        <v>1620853244</v>
      </c>
      <c r="F871">
        <v>-7.1466919559999997</v>
      </c>
      <c r="I871">
        <v>-166.9921875</v>
      </c>
      <c r="K871">
        <v>123244</v>
      </c>
      <c r="L871">
        <f t="shared" si="26"/>
        <v>77.027500000000003</v>
      </c>
      <c r="M871">
        <f>(K871-K870)*0.000625</f>
        <v>0.02</v>
      </c>
      <c r="N871">
        <f t="shared" si="27"/>
        <v>50</v>
      </c>
    </row>
    <row r="872" spans="1:14" x14ac:dyDescent="0.25">
      <c r="A872">
        <v>1620853244</v>
      </c>
      <c r="F872">
        <v>-11.031882700000001</v>
      </c>
      <c r="I872">
        <v>-223.08349609999999</v>
      </c>
      <c r="K872">
        <v>123275</v>
      </c>
      <c r="L872">
        <f t="shared" si="26"/>
        <v>77.046875</v>
      </c>
      <c r="M872">
        <f>(K872-K871)*0.000625</f>
        <v>1.9375E-2</v>
      </c>
      <c r="N872">
        <f t="shared" si="27"/>
        <v>51.612903225806456</v>
      </c>
    </row>
    <row r="873" spans="1:14" x14ac:dyDescent="0.25">
      <c r="A873">
        <v>1620853244</v>
      </c>
      <c r="F873">
        <v>-9.9377325410000008</v>
      </c>
      <c r="I873">
        <v>-170.04394529999999</v>
      </c>
      <c r="K873">
        <v>123308</v>
      </c>
      <c r="L873">
        <f t="shared" si="26"/>
        <v>77.067499999999995</v>
      </c>
      <c r="M873">
        <f>(K873-K872)*0.000625</f>
        <v>2.0625000000000001E-2</v>
      </c>
      <c r="N873">
        <f t="shared" si="27"/>
        <v>48.484848484848484</v>
      </c>
    </row>
    <row r="874" spans="1:14" x14ac:dyDescent="0.25">
      <c r="A874">
        <v>1620853244</v>
      </c>
      <c r="F874">
        <v>-8.7968954499999992</v>
      </c>
      <c r="I874">
        <v>-40.344238279999999</v>
      </c>
      <c r="K874">
        <v>123339</v>
      </c>
      <c r="L874">
        <f t="shared" si="26"/>
        <v>77.086875000000006</v>
      </c>
      <c r="M874">
        <f>(K874-K873)*0.000625</f>
        <v>1.9375E-2</v>
      </c>
      <c r="N874">
        <f t="shared" si="27"/>
        <v>51.612903225806456</v>
      </c>
    </row>
    <row r="875" spans="1:14" x14ac:dyDescent="0.25">
      <c r="A875">
        <v>1620853244</v>
      </c>
      <c r="F875">
        <v>-7.2041527949999997</v>
      </c>
      <c r="I875">
        <v>78.735351559999998</v>
      </c>
      <c r="K875">
        <v>123372</v>
      </c>
      <c r="L875">
        <f t="shared" si="26"/>
        <v>77.107500000000002</v>
      </c>
      <c r="M875">
        <f>(K875-K874)*0.000625</f>
        <v>2.0625000000000001E-2</v>
      </c>
      <c r="N875">
        <f t="shared" si="27"/>
        <v>48.484848484848484</v>
      </c>
    </row>
    <row r="876" spans="1:14" x14ac:dyDescent="0.25">
      <c r="A876">
        <v>1620853244</v>
      </c>
      <c r="F876">
        <v>-6.3805474240000004</v>
      </c>
      <c r="I876">
        <v>57.312011720000001</v>
      </c>
      <c r="K876">
        <v>123404</v>
      </c>
      <c r="L876">
        <f t="shared" si="26"/>
        <v>77.127499999999998</v>
      </c>
      <c r="M876">
        <f>(K876-K875)*0.000625</f>
        <v>0.02</v>
      </c>
      <c r="N876">
        <f t="shared" si="27"/>
        <v>50</v>
      </c>
    </row>
    <row r="877" spans="1:14" x14ac:dyDescent="0.25">
      <c r="A877">
        <v>1620853244</v>
      </c>
      <c r="F877">
        <v>-6.9850833440000004</v>
      </c>
      <c r="I877">
        <v>33.142089839999997</v>
      </c>
      <c r="K877">
        <v>123452</v>
      </c>
      <c r="L877">
        <f t="shared" si="26"/>
        <v>77.157499999999999</v>
      </c>
      <c r="M877">
        <f>(K877-K876)*0.000625</f>
        <v>0.03</v>
      </c>
      <c r="N877">
        <f t="shared" si="27"/>
        <v>33.333333333333336</v>
      </c>
    </row>
    <row r="878" spans="1:14" x14ac:dyDescent="0.25">
      <c r="A878">
        <v>1620853244</v>
      </c>
      <c r="F878">
        <v>-8.0283567169999994</v>
      </c>
      <c r="I878">
        <v>57.373046879999997</v>
      </c>
      <c r="K878">
        <v>123483</v>
      </c>
      <c r="L878">
        <f t="shared" si="26"/>
        <v>77.176874999999995</v>
      </c>
      <c r="M878">
        <f>(K878-K877)*0.000625</f>
        <v>1.9375E-2</v>
      </c>
      <c r="N878">
        <f t="shared" si="27"/>
        <v>51.612903225806456</v>
      </c>
    </row>
    <row r="879" spans="1:14" x14ac:dyDescent="0.25">
      <c r="A879">
        <v>1620853244</v>
      </c>
      <c r="F879">
        <v>-5.6778492370000002</v>
      </c>
      <c r="I879">
        <v>137.57324220000001</v>
      </c>
      <c r="K879">
        <v>123510</v>
      </c>
      <c r="L879">
        <f t="shared" si="26"/>
        <v>77.193750000000009</v>
      </c>
      <c r="M879">
        <f>(K879-K878)*0.000625</f>
        <v>1.6875000000000001E-2</v>
      </c>
      <c r="N879">
        <f t="shared" si="27"/>
        <v>59.259259259259252</v>
      </c>
    </row>
    <row r="880" spans="1:14" x14ac:dyDescent="0.25">
      <c r="A880">
        <v>1620853244</v>
      </c>
      <c r="F880">
        <v>-5.5264159819999996</v>
      </c>
      <c r="I880">
        <v>197.14355470000001</v>
      </c>
      <c r="K880">
        <v>123532</v>
      </c>
      <c r="L880">
        <f t="shared" si="26"/>
        <v>77.207499999999996</v>
      </c>
      <c r="M880">
        <f>(K880-K879)*0.000625</f>
        <v>1.375E-2</v>
      </c>
      <c r="N880">
        <f t="shared" si="27"/>
        <v>72.727272727272734</v>
      </c>
    </row>
    <row r="881" spans="1:14" x14ac:dyDescent="0.25">
      <c r="A881">
        <v>1620853244</v>
      </c>
      <c r="F881">
        <v>-5.1900306489999997</v>
      </c>
      <c r="I881">
        <v>253.11279300000001</v>
      </c>
      <c r="K881">
        <v>123564</v>
      </c>
      <c r="L881">
        <f t="shared" si="26"/>
        <v>77.227500000000006</v>
      </c>
      <c r="M881">
        <f>(K881-K880)*0.000625</f>
        <v>0.02</v>
      </c>
      <c r="N881">
        <f t="shared" si="27"/>
        <v>50</v>
      </c>
    </row>
    <row r="882" spans="1:14" x14ac:dyDescent="0.25">
      <c r="A882">
        <v>1620853245</v>
      </c>
      <c r="F882">
        <v>-7.714716299</v>
      </c>
      <c r="I882">
        <v>220.3369141</v>
      </c>
      <c r="K882">
        <v>123595</v>
      </c>
      <c r="L882">
        <f t="shared" si="26"/>
        <v>77.246875000000003</v>
      </c>
      <c r="M882">
        <f>(K882-K881)*0.000625</f>
        <v>1.9375E-2</v>
      </c>
      <c r="N882">
        <f t="shared" si="27"/>
        <v>51.612903225806456</v>
      </c>
    </row>
    <row r="883" spans="1:14" x14ac:dyDescent="0.25">
      <c r="A883">
        <v>1620853245</v>
      </c>
      <c r="F883">
        <v>-9.4409356960000004</v>
      </c>
      <c r="I883">
        <v>200.13427730000001</v>
      </c>
      <c r="K883">
        <v>123628</v>
      </c>
      <c r="L883">
        <f t="shared" si="26"/>
        <v>77.267499999999998</v>
      </c>
      <c r="M883">
        <f>(K883-K882)*0.000625</f>
        <v>2.0625000000000001E-2</v>
      </c>
      <c r="N883">
        <f t="shared" si="27"/>
        <v>48.484848484848484</v>
      </c>
    </row>
    <row r="884" spans="1:14" x14ac:dyDescent="0.25">
      <c r="A884">
        <v>1620853245</v>
      </c>
      <c r="F884">
        <v>-9.4954037840000005</v>
      </c>
      <c r="I884">
        <v>74.035644529999999</v>
      </c>
      <c r="K884">
        <v>123659</v>
      </c>
      <c r="L884">
        <f t="shared" si="26"/>
        <v>77.286874999999995</v>
      </c>
      <c r="M884">
        <f>(K884-K883)*0.000625</f>
        <v>1.9375E-2</v>
      </c>
      <c r="N884">
        <f t="shared" si="27"/>
        <v>51.612903225806456</v>
      </c>
    </row>
    <row r="885" spans="1:14" x14ac:dyDescent="0.25">
      <c r="A885">
        <v>1620853245</v>
      </c>
      <c r="F885">
        <v>-13.85285081</v>
      </c>
      <c r="I885">
        <v>12.512207030000001</v>
      </c>
      <c r="K885">
        <v>123692</v>
      </c>
      <c r="L885">
        <f t="shared" si="26"/>
        <v>77.307500000000005</v>
      </c>
      <c r="M885">
        <f>(K885-K884)*0.000625</f>
        <v>2.0625000000000001E-2</v>
      </c>
      <c r="N885">
        <f t="shared" si="27"/>
        <v>48.484848484848484</v>
      </c>
    </row>
    <row r="886" spans="1:14" x14ac:dyDescent="0.25">
      <c r="A886">
        <v>1620853245</v>
      </c>
      <c r="F886">
        <v>-11.19768116</v>
      </c>
      <c r="I886">
        <v>97.839355470000001</v>
      </c>
      <c r="K886">
        <v>123724</v>
      </c>
      <c r="L886">
        <f t="shared" si="26"/>
        <v>77.327500000000001</v>
      </c>
      <c r="M886">
        <f>(K886-K885)*0.000625</f>
        <v>0.02</v>
      </c>
      <c r="N886">
        <f t="shared" si="27"/>
        <v>50</v>
      </c>
    </row>
    <row r="887" spans="1:14" x14ac:dyDescent="0.25">
      <c r="A887">
        <v>1620853245</v>
      </c>
      <c r="F887">
        <v>-5.0032829190000001</v>
      </c>
      <c r="I887">
        <v>25.329589840000001</v>
      </c>
      <c r="K887">
        <v>123755</v>
      </c>
      <c r="L887">
        <f t="shared" si="26"/>
        <v>77.346874999999997</v>
      </c>
      <c r="M887">
        <f>(K887-K886)*0.000625</f>
        <v>1.9375E-2</v>
      </c>
      <c r="N887">
        <f t="shared" si="27"/>
        <v>51.612903225806456</v>
      </c>
    </row>
    <row r="888" spans="1:14" x14ac:dyDescent="0.25">
      <c r="A888">
        <v>1620853245</v>
      </c>
      <c r="F888">
        <v>-6.7708022950000002</v>
      </c>
      <c r="I888">
        <v>-88.928222660000003</v>
      </c>
      <c r="K888">
        <v>123788</v>
      </c>
      <c r="L888">
        <f t="shared" si="26"/>
        <v>77.367500000000007</v>
      </c>
      <c r="M888">
        <f>(K888-K887)*0.000625</f>
        <v>2.0625000000000001E-2</v>
      </c>
      <c r="N888">
        <f t="shared" si="27"/>
        <v>48.484848484848484</v>
      </c>
    </row>
    <row r="889" spans="1:14" x14ac:dyDescent="0.25">
      <c r="A889">
        <v>1620853245</v>
      </c>
      <c r="F889">
        <v>-9.7013051269999995</v>
      </c>
      <c r="I889">
        <v>-116.6381836</v>
      </c>
      <c r="K889">
        <v>123820</v>
      </c>
      <c r="L889">
        <f t="shared" si="26"/>
        <v>77.387500000000003</v>
      </c>
      <c r="M889">
        <f>(K889-K888)*0.000625</f>
        <v>0.02</v>
      </c>
      <c r="N889">
        <f t="shared" si="27"/>
        <v>50</v>
      </c>
    </row>
    <row r="890" spans="1:14" x14ac:dyDescent="0.25">
      <c r="A890">
        <v>1620853245</v>
      </c>
      <c r="F890">
        <v>-10.697891569999999</v>
      </c>
      <c r="I890">
        <v>-36.560058589999997</v>
      </c>
      <c r="K890">
        <v>123851</v>
      </c>
      <c r="L890">
        <f t="shared" si="26"/>
        <v>77.406874999999999</v>
      </c>
      <c r="M890">
        <f>(K890-K889)*0.000625</f>
        <v>1.9375E-2</v>
      </c>
      <c r="N890">
        <f t="shared" si="27"/>
        <v>51.612903225806456</v>
      </c>
    </row>
    <row r="891" spans="1:14" x14ac:dyDescent="0.25">
      <c r="A891">
        <v>1620853245</v>
      </c>
      <c r="F891">
        <v>-11.988366259999999</v>
      </c>
      <c r="I891">
        <v>125.24414059999999</v>
      </c>
      <c r="K891">
        <v>123884</v>
      </c>
      <c r="L891">
        <f t="shared" si="26"/>
        <v>77.427499999999995</v>
      </c>
      <c r="M891">
        <f>(K891-K890)*0.000625</f>
        <v>2.0625000000000001E-2</v>
      </c>
      <c r="N891">
        <f t="shared" si="27"/>
        <v>48.484848484848484</v>
      </c>
    </row>
    <row r="892" spans="1:14" x14ac:dyDescent="0.25">
      <c r="A892">
        <v>1620853245</v>
      </c>
      <c r="F892">
        <v>-6.8815341219999997</v>
      </c>
      <c r="I892">
        <v>302.06298829999997</v>
      </c>
      <c r="K892">
        <v>123915</v>
      </c>
      <c r="L892">
        <f t="shared" si="26"/>
        <v>77.446875000000006</v>
      </c>
      <c r="M892">
        <f>(K892-K891)*0.000625</f>
        <v>1.9375E-2</v>
      </c>
      <c r="N892">
        <f t="shared" si="27"/>
        <v>51.612903225806456</v>
      </c>
    </row>
    <row r="893" spans="1:14" x14ac:dyDescent="0.25">
      <c r="A893">
        <v>1620853245</v>
      </c>
      <c r="F893">
        <v>-7.320870126</v>
      </c>
      <c r="I893">
        <v>302.67333980000001</v>
      </c>
      <c r="K893">
        <v>123948</v>
      </c>
      <c r="L893">
        <f t="shared" si="26"/>
        <v>77.467500000000001</v>
      </c>
      <c r="M893">
        <f>(K893-K892)*0.000625</f>
        <v>2.0625000000000001E-2</v>
      </c>
      <c r="N893">
        <f t="shared" si="27"/>
        <v>48.484848484848484</v>
      </c>
    </row>
    <row r="894" spans="1:14" x14ac:dyDescent="0.25">
      <c r="A894">
        <v>1620853245</v>
      </c>
      <c r="F894">
        <v>-7.2753802949999997</v>
      </c>
      <c r="I894">
        <v>205.13916019999999</v>
      </c>
      <c r="K894">
        <v>123979</v>
      </c>
      <c r="L894">
        <f t="shared" si="26"/>
        <v>77.486874999999998</v>
      </c>
      <c r="M894">
        <f>(K894-K893)*0.000625</f>
        <v>1.9375E-2</v>
      </c>
      <c r="N894">
        <f t="shared" si="27"/>
        <v>51.612903225806456</v>
      </c>
    </row>
    <row r="895" spans="1:14" x14ac:dyDescent="0.25">
      <c r="A895">
        <v>1620853245</v>
      </c>
      <c r="F895">
        <v>-5.9406128689999997</v>
      </c>
      <c r="I895">
        <v>129.76074220000001</v>
      </c>
      <c r="K895">
        <v>124012</v>
      </c>
      <c r="L895">
        <f t="shared" si="26"/>
        <v>77.507500000000007</v>
      </c>
      <c r="M895">
        <f>(K895-K894)*0.000625</f>
        <v>2.0625000000000001E-2</v>
      </c>
      <c r="N895">
        <f t="shared" si="27"/>
        <v>48.484848484848484</v>
      </c>
    </row>
    <row r="896" spans="1:14" x14ac:dyDescent="0.25">
      <c r="A896">
        <v>1620853245</v>
      </c>
      <c r="F896">
        <v>-6.8240732819999996</v>
      </c>
      <c r="I896">
        <v>138.85498050000001</v>
      </c>
      <c r="K896">
        <v>124044</v>
      </c>
      <c r="L896">
        <f t="shared" si="26"/>
        <v>77.527500000000003</v>
      </c>
      <c r="M896">
        <f>(K896-K895)*0.000625</f>
        <v>0.02</v>
      </c>
      <c r="N896">
        <f t="shared" si="27"/>
        <v>50</v>
      </c>
    </row>
    <row r="897" spans="1:14" x14ac:dyDescent="0.25">
      <c r="A897">
        <v>1620853245</v>
      </c>
      <c r="F897">
        <v>-6.5122285160000004</v>
      </c>
      <c r="I897">
        <v>147.27783199999999</v>
      </c>
      <c r="K897">
        <v>124075</v>
      </c>
      <c r="L897">
        <f t="shared" si="26"/>
        <v>77.546875</v>
      </c>
      <c r="M897">
        <f>(K897-K896)*0.000625</f>
        <v>1.9375E-2</v>
      </c>
      <c r="N897">
        <f t="shared" si="27"/>
        <v>51.612903225806456</v>
      </c>
    </row>
    <row r="898" spans="1:14" x14ac:dyDescent="0.25">
      <c r="A898">
        <v>1620853245</v>
      </c>
      <c r="F898">
        <v>-8.3024928070000001</v>
      </c>
      <c r="I898">
        <v>159.4848633</v>
      </c>
      <c r="K898">
        <v>124108</v>
      </c>
      <c r="L898">
        <f t="shared" si="26"/>
        <v>77.567499999999995</v>
      </c>
      <c r="M898">
        <f>(K898-K897)*0.000625</f>
        <v>2.0625000000000001E-2</v>
      </c>
      <c r="N898">
        <f t="shared" si="27"/>
        <v>48.484848484848484</v>
      </c>
    </row>
    <row r="899" spans="1:14" x14ac:dyDescent="0.25">
      <c r="A899">
        <v>1620853245</v>
      </c>
      <c r="F899">
        <v>-9.419986432</v>
      </c>
      <c r="I899">
        <v>122.98583979999999</v>
      </c>
      <c r="K899">
        <v>124140</v>
      </c>
      <c r="L899">
        <f t="shared" si="26"/>
        <v>77.587500000000006</v>
      </c>
      <c r="M899">
        <f>(K899-K898)*0.000625</f>
        <v>0.02</v>
      </c>
      <c r="N899">
        <f t="shared" si="27"/>
        <v>50</v>
      </c>
    </row>
    <row r="900" spans="1:14" x14ac:dyDescent="0.25">
      <c r="A900">
        <v>1620853245</v>
      </c>
      <c r="F900">
        <v>-13.207613459999999</v>
      </c>
      <c r="I900">
        <v>47.36328125</v>
      </c>
      <c r="K900">
        <v>124172</v>
      </c>
      <c r="L900">
        <f t="shared" ref="L900:L963" si="28">K900*0.000625</f>
        <v>77.607500000000002</v>
      </c>
      <c r="M900">
        <f>(K900-K899)*0.000625</f>
        <v>0.02</v>
      </c>
      <c r="N900">
        <f t="shared" si="27"/>
        <v>50</v>
      </c>
    </row>
    <row r="901" spans="1:14" x14ac:dyDescent="0.25">
      <c r="A901">
        <v>1620853245</v>
      </c>
      <c r="F901">
        <v>-11.950059039999999</v>
      </c>
      <c r="I901">
        <v>91.003417970000001</v>
      </c>
      <c r="K901">
        <v>124204</v>
      </c>
      <c r="L901">
        <f t="shared" si="28"/>
        <v>77.627499999999998</v>
      </c>
      <c r="M901">
        <f>(K901-K900)*0.000625</f>
        <v>0.02</v>
      </c>
      <c r="N901">
        <f t="shared" ref="N901:N964" si="29">1/M901</f>
        <v>50</v>
      </c>
    </row>
    <row r="902" spans="1:14" x14ac:dyDescent="0.25">
      <c r="A902">
        <v>1620853245</v>
      </c>
      <c r="F902">
        <v>-12.95442663</v>
      </c>
      <c r="I902">
        <v>153.19824220000001</v>
      </c>
      <c r="K902">
        <v>124235</v>
      </c>
      <c r="L902">
        <f t="shared" si="28"/>
        <v>77.646875000000009</v>
      </c>
      <c r="M902">
        <f>(K902-K901)*0.000625</f>
        <v>1.9375E-2</v>
      </c>
      <c r="N902">
        <f t="shared" si="29"/>
        <v>51.612903225806456</v>
      </c>
    </row>
    <row r="903" spans="1:14" x14ac:dyDescent="0.25">
      <c r="A903">
        <v>1620853245</v>
      </c>
      <c r="F903">
        <v>-10.20648168</v>
      </c>
      <c r="I903">
        <v>215.02685550000001</v>
      </c>
      <c r="K903">
        <v>124268</v>
      </c>
      <c r="L903">
        <f t="shared" si="28"/>
        <v>77.667500000000004</v>
      </c>
      <c r="M903">
        <f>(K903-K902)*0.000625</f>
        <v>2.0625000000000001E-2</v>
      </c>
      <c r="N903">
        <f t="shared" si="29"/>
        <v>48.484848484848484</v>
      </c>
    </row>
    <row r="904" spans="1:14" x14ac:dyDescent="0.25">
      <c r="A904">
        <v>1620853245</v>
      </c>
      <c r="F904">
        <v>0.25677812799999999</v>
      </c>
      <c r="I904">
        <v>-68.298339839999997</v>
      </c>
      <c r="K904">
        <v>124300</v>
      </c>
      <c r="L904">
        <f t="shared" si="28"/>
        <v>77.6875</v>
      </c>
      <c r="M904">
        <f>(K904-K903)*0.000625</f>
        <v>0.02</v>
      </c>
      <c r="N904">
        <f t="shared" si="29"/>
        <v>50</v>
      </c>
    </row>
    <row r="905" spans="1:14" x14ac:dyDescent="0.25">
      <c r="A905">
        <v>1620853245</v>
      </c>
      <c r="F905">
        <v>-11.277288370000001</v>
      </c>
      <c r="I905">
        <v>-210.69335939999999</v>
      </c>
      <c r="K905">
        <v>124332</v>
      </c>
      <c r="L905">
        <f t="shared" si="28"/>
        <v>77.707499999999996</v>
      </c>
      <c r="M905">
        <f>(K905-K904)*0.000625</f>
        <v>0.02</v>
      </c>
      <c r="N905">
        <f t="shared" si="29"/>
        <v>50</v>
      </c>
    </row>
    <row r="906" spans="1:14" x14ac:dyDescent="0.25">
      <c r="A906">
        <v>1620853245</v>
      </c>
      <c r="F906">
        <v>4.9236757139999998</v>
      </c>
      <c r="I906">
        <v>317.26074219999998</v>
      </c>
      <c r="K906">
        <v>124363</v>
      </c>
      <c r="L906">
        <f t="shared" si="28"/>
        <v>77.726875000000007</v>
      </c>
      <c r="M906">
        <f>(K906-K905)*0.000625</f>
        <v>1.9375E-2</v>
      </c>
      <c r="N906">
        <f t="shared" si="29"/>
        <v>51.612903225806456</v>
      </c>
    </row>
    <row r="907" spans="1:14" x14ac:dyDescent="0.25">
      <c r="A907">
        <v>1620853245</v>
      </c>
      <c r="F907">
        <v>-11.07497833</v>
      </c>
      <c r="I907">
        <v>8.422851563</v>
      </c>
      <c r="K907">
        <v>124395</v>
      </c>
      <c r="L907">
        <f t="shared" si="28"/>
        <v>77.746875000000003</v>
      </c>
      <c r="M907">
        <f>(K907-K906)*0.000625</f>
        <v>0.02</v>
      </c>
      <c r="N907">
        <f t="shared" si="29"/>
        <v>50</v>
      </c>
    </row>
    <row r="908" spans="1:14" x14ac:dyDescent="0.25">
      <c r="A908">
        <v>1620853245</v>
      </c>
      <c r="F908">
        <v>0.25977087999999998</v>
      </c>
      <c r="I908">
        <v>-43.212890629999997</v>
      </c>
      <c r="K908">
        <v>124428</v>
      </c>
      <c r="L908">
        <f t="shared" si="28"/>
        <v>77.767499999999998</v>
      </c>
      <c r="M908">
        <f>(K908-K907)*0.000625</f>
        <v>2.0625000000000001E-2</v>
      </c>
      <c r="N908">
        <f t="shared" si="29"/>
        <v>48.484848484848484</v>
      </c>
    </row>
    <row r="909" spans="1:14" x14ac:dyDescent="0.25">
      <c r="A909">
        <v>1620853245</v>
      </c>
      <c r="F909">
        <v>-5.9424085209999999</v>
      </c>
      <c r="I909">
        <v>97.229003910000003</v>
      </c>
      <c r="K909">
        <v>124460</v>
      </c>
      <c r="L909">
        <f t="shared" si="28"/>
        <v>77.787500000000009</v>
      </c>
      <c r="M909">
        <f>(K909-K908)*0.000625</f>
        <v>0.02</v>
      </c>
      <c r="N909">
        <f t="shared" si="29"/>
        <v>50</v>
      </c>
    </row>
    <row r="910" spans="1:14" x14ac:dyDescent="0.25">
      <c r="A910">
        <v>1620853245</v>
      </c>
      <c r="F910">
        <v>-10.12029042</v>
      </c>
      <c r="I910">
        <v>154.23583980000001</v>
      </c>
      <c r="K910">
        <v>124492</v>
      </c>
      <c r="L910">
        <f t="shared" si="28"/>
        <v>77.807500000000005</v>
      </c>
      <c r="M910">
        <f>(K910-K909)*0.000625</f>
        <v>0.02</v>
      </c>
      <c r="N910">
        <f t="shared" si="29"/>
        <v>50</v>
      </c>
    </row>
    <row r="911" spans="1:14" x14ac:dyDescent="0.25">
      <c r="A911">
        <v>1620853245</v>
      </c>
      <c r="F911">
        <v>-8.0953943630000005</v>
      </c>
      <c r="I911">
        <v>-24.719238279999999</v>
      </c>
      <c r="K911">
        <v>124524</v>
      </c>
      <c r="L911">
        <f t="shared" si="28"/>
        <v>77.827500000000001</v>
      </c>
      <c r="M911">
        <f>(K911-K910)*0.000625</f>
        <v>0.02</v>
      </c>
      <c r="N911">
        <f t="shared" si="29"/>
        <v>50</v>
      </c>
    </row>
    <row r="912" spans="1:14" x14ac:dyDescent="0.25">
      <c r="A912">
        <v>1620853245</v>
      </c>
      <c r="F912">
        <v>-10.66137999</v>
      </c>
      <c r="I912">
        <v>-62.683105470000001</v>
      </c>
      <c r="K912">
        <v>124555</v>
      </c>
      <c r="L912">
        <f t="shared" si="28"/>
        <v>77.846874999999997</v>
      </c>
      <c r="M912">
        <f>(K912-K911)*0.000625</f>
        <v>1.9375E-2</v>
      </c>
      <c r="N912">
        <f t="shared" si="29"/>
        <v>51.612903225806456</v>
      </c>
    </row>
    <row r="913" spans="1:14" x14ac:dyDescent="0.25">
      <c r="A913">
        <v>1620853245</v>
      </c>
      <c r="F913">
        <v>-10.080187540000001</v>
      </c>
      <c r="I913">
        <v>-174.4384766</v>
      </c>
      <c r="K913">
        <v>124588</v>
      </c>
      <c r="L913">
        <f t="shared" si="28"/>
        <v>77.867500000000007</v>
      </c>
      <c r="M913">
        <f>(K913-K912)*0.000625</f>
        <v>2.0625000000000001E-2</v>
      </c>
      <c r="N913">
        <f t="shared" si="29"/>
        <v>48.484848484848484</v>
      </c>
    </row>
    <row r="914" spans="1:14" x14ac:dyDescent="0.25">
      <c r="A914">
        <v>1620853245</v>
      </c>
      <c r="F914">
        <v>-10.33876132</v>
      </c>
      <c r="I914">
        <v>-316.58935550000001</v>
      </c>
      <c r="K914">
        <v>124620</v>
      </c>
      <c r="L914">
        <f t="shared" si="28"/>
        <v>77.887500000000003</v>
      </c>
      <c r="M914">
        <f>(K914-K913)*0.000625</f>
        <v>0.02</v>
      </c>
      <c r="N914">
        <f t="shared" si="29"/>
        <v>50</v>
      </c>
    </row>
    <row r="915" spans="1:14" x14ac:dyDescent="0.25">
      <c r="A915">
        <v>1620853245</v>
      </c>
      <c r="F915">
        <v>-8.8824881589999993</v>
      </c>
      <c r="I915">
        <v>-220.58105470000001</v>
      </c>
      <c r="K915">
        <v>124652</v>
      </c>
      <c r="L915">
        <f t="shared" si="28"/>
        <v>77.907499999999999</v>
      </c>
      <c r="M915">
        <f>(K915-K914)*0.000625</f>
        <v>0.02</v>
      </c>
      <c r="N915">
        <f t="shared" si="29"/>
        <v>50</v>
      </c>
    </row>
    <row r="916" spans="1:14" x14ac:dyDescent="0.25">
      <c r="A916">
        <v>1620853245</v>
      </c>
      <c r="F916">
        <v>-9.2625676729999995</v>
      </c>
      <c r="I916">
        <v>-149.35302730000001</v>
      </c>
      <c r="K916">
        <v>124684</v>
      </c>
      <c r="L916">
        <f t="shared" si="28"/>
        <v>77.927499999999995</v>
      </c>
      <c r="M916">
        <f>(K916-K915)*0.000625</f>
        <v>0.02</v>
      </c>
      <c r="N916">
        <f t="shared" si="29"/>
        <v>50</v>
      </c>
    </row>
    <row r="917" spans="1:14" x14ac:dyDescent="0.25">
      <c r="A917">
        <v>1620853245</v>
      </c>
      <c r="F917">
        <v>-7.9020625789999999</v>
      </c>
      <c r="I917">
        <v>-111.328125</v>
      </c>
      <c r="K917">
        <v>124715</v>
      </c>
      <c r="L917">
        <f t="shared" si="28"/>
        <v>77.946875000000006</v>
      </c>
      <c r="M917">
        <f>(K917-K916)*0.000625</f>
        <v>1.9375E-2</v>
      </c>
      <c r="N917">
        <f t="shared" si="29"/>
        <v>51.612903225806456</v>
      </c>
    </row>
    <row r="918" spans="1:14" x14ac:dyDescent="0.25">
      <c r="A918">
        <v>1620853245</v>
      </c>
      <c r="F918">
        <v>-5.7568578920000002</v>
      </c>
      <c r="I918">
        <v>-30.578613279999999</v>
      </c>
      <c r="K918">
        <v>124748</v>
      </c>
      <c r="L918">
        <f t="shared" si="28"/>
        <v>77.967500000000001</v>
      </c>
      <c r="M918">
        <f>(K918-K917)*0.000625</f>
        <v>2.0625000000000001E-2</v>
      </c>
      <c r="N918">
        <f t="shared" si="29"/>
        <v>48.484848484848484</v>
      </c>
    </row>
    <row r="919" spans="1:14" x14ac:dyDescent="0.25">
      <c r="A919">
        <v>1620853245</v>
      </c>
      <c r="F919">
        <v>-4.373607883</v>
      </c>
      <c r="I919">
        <v>-130.67626949999999</v>
      </c>
      <c r="K919">
        <v>124780</v>
      </c>
      <c r="L919">
        <f t="shared" si="28"/>
        <v>77.987499999999997</v>
      </c>
      <c r="M919">
        <f>(K919-K918)*0.000625</f>
        <v>0.02</v>
      </c>
      <c r="N919">
        <f t="shared" si="29"/>
        <v>50</v>
      </c>
    </row>
    <row r="920" spans="1:14" x14ac:dyDescent="0.25">
      <c r="A920">
        <v>1620853245</v>
      </c>
      <c r="F920">
        <v>-6.0687026580000003</v>
      </c>
      <c r="I920">
        <v>-209.89990230000001</v>
      </c>
      <c r="K920">
        <v>124812</v>
      </c>
      <c r="L920">
        <f t="shared" si="28"/>
        <v>78.007500000000007</v>
      </c>
      <c r="M920">
        <f>(K920-K919)*0.000625</f>
        <v>0.02</v>
      </c>
      <c r="N920">
        <f t="shared" si="29"/>
        <v>50</v>
      </c>
    </row>
    <row r="921" spans="1:14" x14ac:dyDescent="0.25">
      <c r="A921">
        <v>1620853245</v>
      </c>
      <c r="F921">
        <v>-9.4098110750000004</v>
      </c>
      <c r="I921">
        <v>-242.4926758</v>
      </c>
      <c r="K921">
        <v>124844</v>
      </c>
      <c r="L921">
        <f t="shared" si="28"/>
        <v>78.027500000000003</v>
      </c>
      <c r="M921">
        <f>(K921-K920)*0.000625</f>
        <v>0.02</v>
      </c>
      <c r="N921">
        <f t="shared" si="29"/>
        <v>50</v>
      </c>
    </row>
    <row r="922" spans="1:14" x14ac:dyDescent="0.25">
      <c r="A922">
        <v>1620853245</v>
      </c>
      <c r="F922">
        <v>-11.09892035</v>
      </c>
      <c r="I922">
        <v>-329.40673829999997</v>
      </c>
      <c r="K922">
        <v>124875</v>
      </c>
      <c r="L922">
        <f t="shared" si="28"/>
        <v>78.046875</v>
      </c>
      <c r="M922">
        <f>(K922-K921)*0.000625</f>
        <v>1.9375E-2</v>
      </c>
      <c r="N922">
        <f t="shared" si="29"/>
        <v>51.612903225806456</v>
      </c>
    </row>
    <row r="923" spans="1:14" x14ac:dyDescent="0.25">
      <c r="A923">
        <v>1620853245</v>
      </c>
      <c r="F923">
        <v>-15.32049642</v>
      </c>
      <c r="I923">
        <v>-184.14306640000001</v>
      </c>
      <c r="K923">
        <v>124907</v>
      </c>
      <c r="L923">
        <f t="shared" si="28"/>
        <v>78.066874999999996</v>
      </c>
      <c r="M923">
        <f>(K923-K922)*0.000625</f>
        <v>0.02</v>
      </c>
      <c r="N923">
        <f t="shared" si="29"/>
        <v>50</v>
      </c>
    </row>
    <row r="924" spans="1:14" x14ac:dyDescent="0.25">
      <c r="A924">
        <v>1620853245</v>
      </c>
      <c r="F924">
        <v>-10.39921491</v>
      </c>
      <c r="I924">
        <v>-40.283203129999997</v>
      </c>
      <c r="K924">
        <v>124940</v>
      </c>
      <c r="L924">
        <f t="shared" si="28"/>
        <v>78.087500000000006</v>
      </c>
      <c r="M924">
        <f>(K924-K923)*0.000625</f>
        <v>2.0625000000000001E-2</v>
      </c>
      <c r="N924">
        <f t="shared" si="29"/>
        <v>48.484848484848484</v>
      </c>
    </row>
    <row r="925" spans="1:14" x14ac:dyDescent="0.25">
      <c r="A925">
        <v>1620853245</v>
      </c>
      <c r="F925">
        <v>-8.4521304110000006</v>
      </c>
      <c r="I925">
        <v>-116.8823242</v>
      </c>
      <c r="K925">
        <v>124972</v>
      </c>
      <c r="L925">
        <f t="shared" si="28"/>
        <v>78.107500000000002</v>
      </c>
      <c r="M925">
        <f>(K925-K924)*0.000625</f>
        <v>0.02</v>
      </c>
      <c r="N925">
        <f t="shared" si="29"/>
        <v>50</v>
      </c>
    </row>
    <row r="926" spans="1:14" x14ac:dyDescent="0.25">
      <c r="A926">
        <v>1620853245</v>
      </c>
      <c r="F926">
        <v>-7.4351932559999998</v>
      </c>
      <c r="I926">
        <v>-47.302246089999997</v>
      </c>
      <c r="K926">
        <v>125004</v>
      </c>
      <c r="L926">
        <f t="shared" si="28"/>
        <v>78.127499999999998</v>
      </c>
      <c r="M926">
        <f>(K926-K925)*0.000625</f>
        <v>0.02</v>
      </c>
      <c r="N926">
        <f t="shared" si="29"/>
        <v>50</v>
      </c>
    </row>
    <row r="927" spans="1:14" x14ac:dyDescent="0.25">
      <c r="A927">
        <v>1620853245</v>
      </c>
      <c r="F927">
        <v>-8.4772695280000008</v>
      </c>
      <c r="I927">
        <v>-60.729980470000001</v>
      </c>
      <c r="K927">
        <v>125035</v>
      </c>
      <c r="L927">
        <f t="shared" si="28"/>
        <v>78.146875000000009</v>
      </c>
      <c r="M927">
        <f>(K927-K926)*0.000625</f>
        <v>1.9375E-2</v>
      </c>
      <c r="N927">
        <f t="shared" si="29"/>
        <v>51.612903225806456</v>
      </c>
    </row>
    <row r="928" spans="1:14" x14ac:dyDescent="0.25">
      <c r="A928">
        <v>1620853245</v>
      </c>
      <c r="F928">
        <v>-7.7296800599999997</v>
      </c>
      <c r="I928">
        <v>6.408691406</v>
      </c>
      <c r="K928">
        <v>125068</v>
      </c>
      <c r="L928">
        <f t="shared" si="28"/>
        <v>78.167500000000004</v>
      </c>
      <c r="M928">
        <f>(K928-K927)*0.000625</f>
        <v>2.0625000000000001E-2</v>
      </c>
      <c r="N928">
        <f t="shared" si="29"/>
        <v>48.484848484848484</v>
      </c>
    </row>
    <row r="929" spans="1:14" x14ac:dyDescent="0.25">
      <c r="A929">
        <v>1620853245</v>
      </c>
      <c r="F929">
        <v>-6.7037646479999999</v>
      </c>
      <c r="I929">
        <v>45.41015625</v>
      </c>
      <c r="K929">
        <v>125100</v>
      </c>
      <c r="L929">
        <f t="shared" si="28"/>
        <v>78.1875</v>
      </c>
      <c r="M929">
        <f>(K929-K928)*0.000625</f>
        <v>0.02</v>
      </c>
      <c r="N929">
        <f t="shared" si="29"/>
        <v>50</v>
      </c>
    </row>
    <row r="930" spans="1:14" x14ac:dyDescent="0.25">
      <c r="A930">
        <v>1620853245</v>
      </c>
      <c r="F930">
        <v>-8.5520883300000001</v>
      </c>
      <c r="I930">
        <v>7.385253906</v>
      </c>
      <c r="K930">
        <v>125131</v>
      </c>
      <c r="L930">
        <f t="shared" si="28"/>
        <v>78.206874999999997</v>
      </c>
      <c r="M930">
        <f>(K930-K929)*0.000625</f>
        <v>1.9375E-2</v>
      </c>
      <c r="N930">
        <f t="shared" si="29"/>
        <v>51.612903225806456</v>
      </c>
    </row>
    <row r="931" spans="1:14" x14ac:dyDescent="0.25">
      <c r="A931">
        <v>1620853245</v>
      </c>
      <c r="F931">
        <v>-4.1335891660000001</v>
      </c>
      <c r="I931">
        <v>9.887695313</v>
      </c>
      <c r="K931">
        <v>125164</v>
      </c>
      <c r="L931">
        <f t="shared" si="28"/>
        <v>78.227500000000006</v>
      </c>
      <c r="M931">
        <f>(K931-K930)*0.000625</f>
        <v>2.0625000000000001E-2</v>
      </c>
      <c r="N931">
        <f t="shared" si="29"/>
        <v>48.484848484848484</v>
      </c>
    </row>
    <row r="932" spans="1:14" x14ac:dyDescent="0.25">
      <c r="A932">
        <v>1620853246</v>
      </c>
      <c r="F932">
        <v>-2.093729352</v>
      </c>
      <c r="I932">
        <v>130.79833980000001</v>
      </c>
      <c r="K932">
        <v>125195</v>
      </c>
      <c r="L932">
        <f t="shared" si="28"/>
        <v>78.246875000000003</v>
      </c>
      <c r="M932">
        <f>(K932-K931)*0.000625</f>
        <v>1.9375E-2</v>
      </c>
      <c r="N932">
        <f t="shared" si="29"/>
        <v>51.612903225806456</v>
      </c>
    </row>
    <row r="933" spans="1:14" x14ac:dyDescent="0.25">
      <c r="A933">
        <v>1620853246</v>
      </c>
      <c r="F933">
        <v>-3.9498341890000002</v>
      </c>
      <c r="I933">
        <v>40.222167970000001</v>
      </c>
      <c r="K933">
        <v>125228</v>
      </c>
      <c r="L933">
        <f t="shared" si="28"/>
        <v>78.267499999999998</v>
      </c>
      <c r="M933">
        <f>(K933-K932)*0.000625</f>
        <v>2.0625000000000001E-2</v>
      </c>
      <c r="N933">
        <f t="shared" si="29"/>
        <v>48.484848484848484</v>
      </c>
    </row>
    <row r="934" spans="1:14" x14ac:dyDescent="0.25">
      <c r="A934">
        <v>1620853246</v>
      </c>
      <c r="F934">
        <v>-6.9449804659999996</v>
      </c>
      <c r="I934">
        <v>98.6328125</v>
      </c>
      <c r="K934">
        <v>125260</v>
      </c>
      <c r="L934">
        <f t="shared" si="28"/>
        <v>78.287500000000009</v>
      </c>
      <c r="M934">
        <f>(K934-K933)*0.000625</f>
        <v>0.02</v>
      </c>
      <c r="N934">
        <f t="shared" si="29"/>
        <v>50</v>
      </c>
    </row>
    <row r="935" spans="1:14" x14ac:dyDescent="0.25">
      <c r="A935">
        <v>1620853246</v>
      </c>
      <c r="F935">
        <v>-9.3403792269999997</v>
      </c>
      <c r="I935">
        <v>118.89648440000001</v>
      </c>
      <c r="K935">
        <v>125291</v>
      </c>
      <c r="L935">
        <f t="shared" si="28"/>
        <v>78.306875000000005</v>
      </c>
      <c r="M935">
        <f>(K935-K934)*0.000625</f>
        <v>1.9375E-2</v>
      </c>
      <c r="N935">
        <f t="shared" si="29"/>
        <v>51.612903225806456</v>
      </c>
    </row>
    <row r="936" spans="1:14" x14ac:dyDescent="0.25">
      <c r="A936">
        <v>1620853246</v>
      </c>
      <c r="F936">
        <v>-9.0824039980000002</v>
      </c>
      <c r="I936">
        <v>108.9477539</v>
      </c>
      <c r="K936">
        <v>125324</v>
      </c>
      <c r="L936">
        <f t="shared" si="28"/>
        <v>78.327500000000001</v>
      </c>
      <c r="M936">
        <f>(K936-K935)*0.000625</f>
        <v>2.0625000000000001E-2</v>
      </c>
      <c r="N936">
        <f t="shared" si="29"/>
        <v>48.484848484848484</v>
      </c>
    </row>
    <row r="937" spans="1:14" x14ac:dyDescent="0.25">
      <c r="A937">
        <v>1620853246</v>
      </c>
      <c r="F937">
        <v>-8.2683754329999992</v>
      </c>
      <c r="I937">
        <v>102.1118164</v>
      </c>
      <c r="K937">
        <v>125372</v>
      </c>
      <c r="L937">
        <f t="shared" si="28"/>
        <v>78.357500000000002</v>
      </c>
      <c r="M937">
        <f>(K937-K936)*0.000625</f>
        <v>0.03</v>
      </c>
      <c r="N937">
        <f t="shared" si="29"/>
        <v>33.333333333333336</v>
      </c>
    </row>
    <row r="938" spans="1:14" x14ac:dyDescent="0.25">
      <c r="A938">
        <v>1620853246</v>
      </c>
      <c r="F938">
        <v>-8.6544404509999993</v>
      </c>
      <c r="I938">
        <v>58.166503910000003</v>
      </c>
      <c r="K938">
        <v>125404</v>
      </c>
      <c r="L938">
        <f t="shared" si="28"/>
        <v>78.377499999999998</v>
      </c>
      <c r="M938">
        <f>(K938-K937)*0.000625</f>
        <v>0.02</v>
      </c>
      <c r="N938">
        <f t="shared" si="29"/>
        <v>50</v>
      </c>
    </row>
    <row r="939" spans="1:14" x14ac:dyDescent="0.25">
      <c r="A939">
        <v>1620853246</v>
      </c>
      <c r="F939">
        <v>-9.6462384889999999</v>
      </c>
      <c r="I939">
        <v>63.171386720000001</v>
      </c>
      <c r="K939">
        <v>125429</v>
      </c>
      <c r="L939">
        <f t="shared" si="28"/>
        <v>78.393124999999998</v>
      </c>
      <c r="M939">
        <f>(K939-K938)*0.000625</f>
        <v>1.5625E-2</v>
      </c>
      <c r="N939">
        <f t="shared" si="29"/>
        <v>64</v>
      </c>
    </row>
    <row r="940" spans="1:14" x14ac:dyDescent="0.25">
      <c r="A940">
        <v>1620853246</v>
      </c>
      <c r="F940">
        <v>-9.6671877530000003</v>
      </c>
      <c r="I940">
        <v>91.674804690000002</v>
      </c>
      <c r="K940">
        <v>125452</v>
      </c>
      <c r="L940">
        <f t="shared" si="28"/>
        <v>78.407499999999999</v>
      </c>
      <c r="M940">
        <f>(K940-K939)*0.000625</f>
        <v>1.4375000000000001E-2</v>
      </c>
      <c r="N940">
        <f t="shared" si="29"/>
        <v>69.565217391304344</v>
      </c>
    </row>
    <row r="941" spans="1:14" x14ac:dyDescent="0.25">
      <c r="A941">
        <v>1620853246</v>
      </c>
      <c r="F941">
        <v>-8.9956141879999993</v>
      </c>
      <c r="I941">
        <v>92.895507809999998</v>
      </c>
      <c r="K941">
        <v>125484</v>
      </c>
      <c r="L941">
        <f t="shared" si="28"/>
        <v>78.427499999999995</v>
      </c>
      <c r="M941">
        <f>(K941-K940)*0.000625</f>
        <v>0.02</v>
      </c>
      <c r="N941">
        <f t="shared" si="29"/>
        <v>50</v>
      </c>
    </row>
    <row r="942" spans="1:14" x14ac:dyDescent="0.25">
      <c r="A942">
        <v>1620853246</v>
      </c>
      <c r="F942">
        <v>-8.7196824460000002</v>
      </c>
      <c r="I942">
        <v>8.6059570310000009</v>
      </c>
      <c r="K942">
        <v>125515</v>
      </c>
      <c r="L942">
        <f t="shared" si="28"/>
        <v>78.446875000000006</v>
      </c>
      <c r="M942">
        <f>(K942-K941)*0.000625</f>
        <v>1.9375E-2</v>
      </c>
      <c r="N942">
        <f t="shared" si="29"/>
        <v>51.612903225806456</v>
      </c>
    </row>
    <row r="943" spans="1:14" x14ac:dyDescent="0.25">
      <c r="A943">
        <v>1620853246</v>
      </c>
      <c r="F943">
        <v>-11.07557688</v>
      </c>
      <c r="I943">
        <v>178.0395508</v>
      </c>
      <c r="K943">
        <v>125548</v>
      </c>
      <c r="L943">
        <f t="shared" si="28"/>
        <v>78.467500000000001</v>
      </c>
      <c r="M943">
        <f>(K943-K942)*0.000625</f>
        <v>2.0625000000000001E-2</v>
      </c>
      <c r="N943">
        <f t="shared" si="29"/>
        <v>48.484848484848484</v>
      </c>
    </row>
    <row r="944" spans="1:14" x14ac:dyDescent="0.25">
      <c r="A944">
        <v>1620853246</v>
      </c>
      <c r="F944">
        <v>-10.03649336</v>
      </c>
      <c r="I944">
        <v>134.58251949999999</v>
      </c>
      <c r="K944">
        <v>125580</v>
      </c>
      <c r="L944">
        <f t="shared" si="28"/>
        <v>78.487499999999997</v>
      </c>
      <c r="M944">
        <f>(K944-K943)*0.000625</f>
        <v>0.02</v>
      </c>
      <c r="N944">
        <f t="shared" si="29"/>
        <v>50</v>
      </c>
    </row>
    <row r="945" spans="1:14" x14ac:dyDescent="0.25">
      <c r="A945">
        <v>1620853246</v>
      </c>
      <c r="F945">
        <v>-11.87404313</v>
      </c>
      <c r="I945">
        <v>260.98632809999998</v>
      </c>
      <c r="K945">
        <v>125612</v>
      </c>
      <c r="L945">
        <f t="shared" si="28"/>
        <v>78.507500000000007</v>
      </c>
      <c r="M945">
        <f>(K945-K944)*0.000625</f>
        <v>0.02</v>
      </c>
      <c r="N945">
        <f t="shared" si="29"/>
        <v>50</v>
      </c>
    </row>
    <row r="946" spans="1:14" x14ac:dyDescent="0.25">
      <c r="A946">
        <v>1620853246</v>
      </c>
      <c r="F946">
        <v>-7.155071661</v>
      </c>
      <c r="I946">
        <v>151.79443359999999</v>
      </c>
      <c r="K946">
        <v>125644</v>
      </c>
      <c r="L946">
        <f t="shared" si="28"/>
        <v>78.527500000000003</v>
      </c>
      <c r="M946">
        <f>(K946-K945)*0.000625</f>
        <v>0.02</v>
      </c>
      <c r="N946">
        <f t="shared" si="29"/>
        <v>50</v>
      </c>
    </row>
    <row r="947" spans="1:14" x14ac:dyDescent="0.25">
      <c r="A947">
        <v>1620853246</v>
      </c>
      <c r="F947">
        <v>-6.5463458890000004</v>
      </c>
      <c r="I947">
        <v>163.33007810000001</v>
      </c>
      <c r="K947">
        <v>125675</v>
      </c>
      <c r="L947">
        <f t="shared" si="28"/>
        <v>78.546875</v>
      </c>
      <c r="M947">
        <f>(K947-K946)*0.000625</f>
        <v>1.9375E-2</v>
      </c>
      <c r="N947">
        <f t="shared" si="29"/>
        <v>51.612903225806456</v>
      </c>
    </row>
    <row r="948" spans="1:14" x14ac:dyDescent="0.25">
      <c r="A948">
        <v>1620853246</v>
      </c>
      <c r="F948">
        <v>-3.9109284120000001</v>
      </c>
      <c r="I948">
        <v>167.41943359999999</v>
      </c>
      <c r="K948">
        <v>125707</v>
      </c>
      <c r="L948">
        <f t="shared" si="28"/>
        <v>78.566874999999996</v>
      </c>
      <c r="M948">
        <f>(K948-K947)*0.000625</f>
        <v>0.02</v>
      </c>
      <c r="N948">
        <f t="shared" si="29"/>
        <v>50</v>
      </c>
    </row>
    <row r="949" spans="1:14" x14ac:dyDescent="0.25">
      <c r="A949">
        <v>1620853246</v>
      </c>
      <c r="F949">
        <v>-6.2488663329999996</v>
      </c>
      <c r="I949">
        <v>392.76123050000001</v>
      </c>
      <c r="K949">
        <v>125739</v>
      </c>
      <c r="L949">
        <f t="shared" si="28"/>
        <v>78.586875000000006</v>
      </c>
      <c r="M949">
        <f>(K949-K948)*0.000625</f>
        <v>0.02</v>
      </c>
      <c r="N949">
        <f t="shared" si="29"/>
        <v>50</v>
      </c>
    </row>
    <row r="950" spans="1:14" x14ac:dyDescent="0.25">
      <c r="A950">
        <v>1620853246</v>
      </c>
      <c r="F950">
        <v>-6.4685343350000002</v>
      </c>
      <c r="I950">
        <v>256.10351559999998</v>
      </c>
      <c r="K950">
        <v>125772</v>
      </c>
      <c r="L950">
        <f t="shared" si="28"/>
        <v>78.607500000000002</v>
      </c>
      <c r="M950">
        <f>(K950-K949)*0.000625</f>
        <v>2.0625000000000001E-2</v>
      </c>
      <c r="N950">
        <f t="shared" si="29"/>
        <v>48.484848484848484</v>
      </c>
    </row>
    <row r="951" spans="1:14" x14ac:dyDescent="0.25">
      <c r="A951">
        <v>1620853246</v>
      </c>
      <c r="F951">
        <v>-8.0732479979999994</v>
      </c>
      <c r="I951">
        <v>225.52490230000001</v>
      </c>
      <c r="K951">
        <v>125803</v>
      </c>
      <c r="L951">
        <f t="shared" si="28"/>
        <v>78.626874999999998</v>
      </c>
      <c r="M951">
        <f>(K951-K950)*0.000625</f>
        <v>1.9375E-2</v>
      </c>
      <c r="N951">
        <f t="shared" si="29"/>
        <v>51.612903225806456</v>
      </c>
    </row>
    <row r="952" spans="1:14" x14ac:dyDescent="0.25">
      <c r="A952">
        <v>1620853246</v>
      </c>
      <c r="F952">
        <v>-10.248380210000001</v>
      </c>
      <c r="I952">
        <v>85.571289059999998</v>
      </c>
      <c r="K952">
        <v>125835</v>
      </c>
      <c r="L952">
        <f t="shared" si="28"/>
        <v>78.646875000000009</v>
      </c>
      <c r="M952">
        <f>(K952-K951)*0.000625</f>
        <v>0.02</v>
      </c>
      <c r="N952">
        <f t="shared" si="29"/>
        <v>50</v>
      </c>
    </row>
    <row r="953" spans="1:14" x14ac:dyDescent="0.25">
      <c r="A953">
        <v>1620853246</v>
      </c>
      <c r="F953">
        <v>-15.02361542</v>
      </c>
      <c r="I953">
        <v>332.45849609999999</v>
      </c>
      <c r="K953">
        <v>125868</v>
      </c>
      <c r="L953">
        <f t="shared" si="28"/>
        <v>78.667500000000004</v>
      </c>
      <c r="M953">
        <f>(K953-K952)*0.000625</f>
        <v>2.0625000000000001E-2</v>
      </c>
      <c r="N953">
        <f t="shared" si="29"/>
        <v>48.484848484848484</v>
      </c>
    </row>
    <row r="954" spans="1:14" x14ac:dyDescent="0.25">
      <c r="A954">
        <v>1620853246</v>
      </c>
      <c r="F954">
        <v>-11.343727469999999</v>
      </c>
      <c r="I954">
        <v>252.9296875</v>
      </c>
      <c r="K954">
        <v>125900</v>
      </c>
      <c r="L954">
        <f t="shared" si="28"/>
        <v>78.6875</v>
      </c>
      <c r="M954">
        <f>(K954-K953)*0.000625</f>
        <v>0.02</v>
      </c>
      <c r="N954">
        <f t="shared" si="29"/>
        <v>50</v>
      </c>
    </row>
    <row r="955" spans="1:14" x14ac:dyDescent="0.25">
      <c r="A955">
        <v>1620853246</v>
      </c>
      <c r="F955">
        <v>-13.78581316</v>
      </c>
      <c r="I955">
        <v>-19.653320310000002</v>
      </c>
      <c r="K955">
        <v>125931</v>
      </c>
      <c r="L955">
        <f t="shared" si="28"/>
        <v>78.706874999999997</v>
      </c>
      <c r="M955">
        <f>(K955-K954)*0.000625</f>
        <v>1.9375E-2</v>
      </c>
      <c r="N955">
        <f t="shared" si="29"/>
        <v>51.612903225806456</v>
      </c>
    </row>
    <row r="956" spans="1:14" x14ac:dyDescent="0.25">
      <c r="A956">
        <v>1620853246</v>
      </c>
      <c r="F956">
        <v>-12.93946287</v>
      </c>
      <c r="I956">
        <v>61.828613279999999</v>
      </c>
      <c r="K956">
        <v>125964</v>
      </c>
      <c r="L956">
        <f t="shared" si="28"/>
        <v>78.727500000000006</v>
      </c>
      <c r="M956">
        <f>(K956-K955)*0.000625</f>
        <v>2.0625000000000001E-2</v>
      </c>
      <c r="N956">
        <f t="shared" si="29"/>
        <v>48.484848484848484</v>
      </c>
    </row>
    <row r="957" spans="1:14" x14ac:dyDescent="0.25">
      <c r="A957">
        <v>1620853246</v>
      </c>
      <c r="F957">
        <v>7.4226236969999997</v>
      </c>
      <c r="I957">
        <v>-178.58886720000001</v>
      </c>
      <c r="K957">
        <v>125995</v>
      </c>
      <c r="L957">
        <f t="shared" si="28"/>
        <v>78.746875000000003</v>
      </c>
      <c r="M957">
        <f>(K957-K956)*0.000625</f>
        <v>1.9375E-2</v>
      </c>
      <c r="N957">
        <f t="shared" si="29"/>
        <v>51.612903225806456</v>
      </c>
    </row>
    <row r="958" spans="1:14" x14ac:dyDescent="0.25">
      <c r="A958">
        <v>1620853246</v>
      </c>
      <c r="F958">
        <v>-2.9011738619999998</v>
      </c>
      <c r="I958">
        <v>70.617675779999999</v>
      </c>
      <c r="K958">
        <v>126028</v>
      </c>
      <c r="L958">
        <f t="shared" si="28"/>
        <v>78.767499999999998</v>
      </c>
      <c r="M958">
        <f>(K958-K957)*0.000625</f>
        <v>2.0625000000000001E-2</v>
      </c>
      <c r="N958">
        <f t="shared" si="29"/>
        <v>48.484848484848484</v>
      </c>
    </row>
    <row r="959" spans="1:14" x14ac:dyDescent="0.25">
      <c r="A959">
        <v>1620853246</v>
      </c>
      <c r="F959">
        <v>-3.9755718569999998</v>
      </c>
      <c r="I959">
        <v>88.745117190000002</v>
      </c>
      <c r="K959">
        <v>126060</v>
      </c>
      <c r="L959">
        <f t="shared" si="28"/>
        <v>78.787500000000009</v>
      </c>
      <c r="M959">
        <f>(K959-K958)*0.000625</f>
        <v>0.02</v>
      </c>
      <c r="N959">
        <f t="shared" si="29"/>
        <v>50</v>
      </c>
    </row>
    <row r="960" spans="1:14" x14ac:dyDescent="0.25">
      <c r="A960">
        <v>1620853246</v>
      </c>
      <c r="F960">
        <v>-5.1684828339999997</v>
      </c>
      <c r="I960">
        <v>-57.861328129999997</v>
      </c>
      <c r="K960">
        <v>126092</v>
      </c>
      <c r="L960">
        <f t="shared" si="28"/>
        <v>78.807500000000005</v>
      </c>
      <c r="M960">
        <f>(K960-K959)*0.000625</f>
        <v>0.02</v>
      </c>
      <c r="N960">
        <f t="shared" si="29"/>
        <v>50</v>
      </c>
    </row>
    <row r="961" spans="1:14" x14ac:dyDescent="0.25">
      <c r="A961">
        <v>1620853246</v>
      </c>
      <c r="F961">
        <v>-7.438784558</v>
      </c>
      <c r="I961">
        <v>-111.5112305</v>
      </c>
      <c r="K961">
        <v>126124</v>
      </c>
      <c r="L961">
        <f t="shared" si="28"/>
        <v>78.827500000000001</v>
      </c>
      <c r="M961">
        <f>(K961-K960)*0.000625</f>
        <v>0.02</v>
      </c>
      <c r="N961">
        <f t="shared" si="29"/>
        <v>50</v>
      </c>
    </row>
    <row r="962" spans="1:14" x14ac:dyDescent="0.25">
      <c r="A962">
        <v>1620853246</v>
      </c>
      <c r="F962">
        <v>-9.2763343319999993</v>
      </c>
      <c r="I962">
        <v>-101.2573242</v>
      </c>
      <c r="K962">
        <v>126155</v>
      </c>
      <c r="L962">
        <f t="shared" si="28"/>
        <v>78.846874999999997</v>
      </c>
      <c r="M962">
        <f>(K962-K961)*0.000625</f>
        <v>1.9375E-2</v>
      </c>
      <c r="N962">
        <f t="shared" si="29"/>
        <v>51.612903225806456</v>
      </c>
    </row>
    <row r="963" spans="1:14" x14ac:dyDescent="0.25">
      <c r="A963">
        <v>1620853246</v>
      </c>
      <c r="F963">
        <v>-11.15338843</v>
      </c>
      <c r="I963">
        <v>-156.79931640000001</v>
      </c>
      <c r="K963">
        <v>126188</v>
      </c>
      <c r="L963">
        <f t="shared" si="28"/>
        <v>78.867500000000007</v>
      </c>
      <c r="M963">
        <f>(K963-K962)*0.000625</f>
        <v>2.0625000000000001E-2</v>
      </c>
      <c r="N963">
        <f t="shared" si="29"/>
        <v>48.484848484848484</v>
      </c>
    </row>
    <row r="964" spans="1:14" x14ac:dyDescent="0.25">
      <c r="A964">
        <v>1620853246</v>
      </c>
      <c r="F964">
        <v>-7.7883380000000004</v>
      </c>
      <c r="I964">
        <v>-220.0927734</v>
      </c>
      <c r="K964">
        <v>126219</v>
      </c>
      <c r="L964">
        <f t="shared" ref="L964:L1027" si="30">K964*0.000625</f>
        <v>78.886875000000003</v>
      </c>
      <c r="M964">
        <f>(K964-K963)*0.000625</f>
        <v>1.9375E-2</v>
      </c>
      <c r="N964">
        <f t="shared" si="29"/>
        <v>51.612903225806456</v>
      </c>
    </row>
    <row r="965" spans="1:14" x14ac:dyDescent="0.25">
      <c r="A965">
        <v>1620853246</v>
      </c>
      <c r="F965">
        <v>-9.9161847259999991</v>
      </c>
      <c r="I965">
        <v>-109.5581055</v>
      </c>
      <c r="K965">
        <v>126252</v>
      </c>
      <c r="L965">
        <f t="shared" si="30"/>
        <v>78.907499999999999</v>
      </c>
      <c r="M965">
        <f>(K965-K964)*0.000625</f>
        <v>2.0625000000000001E-2</v>
      </c>
      <c r="N965">
        <f t="shared" ref="N965:N1028" si="31">1/M965</f>
        <v>48.484848484848484</v>
      </c>
    </row>
    <row r="966" spans="1:14" x14ac:dyDescent="0.25">
      <c r="A966">
        <v>1620853246</v>
      </c>
      <c r="F966">
        <v>-7.4788874359999999</v>
      </c>
      <c r="I966">
        <v>-98.14453125</v>
      </c>
      <c r="K966">
        <v>126284</v>
      </c>
      <c r="L966">
        <f t="shared" si="30"/>
        <v>78.927499999999995</v>
      </c>
      <c r="M966">
        <f>(K966-K965)*0.000625</f>
        <v>0.02</v>
      </c>
      <c r="N966">
        <f t="shared" si="31"/>
        <v>50</v>
      </c>
    </row>
    <row r="967" spans="1:14" x14ac:dyDescent="0.25">
      <c r="A967">
        <v>1620853246</v>
      </c>
      <c r="F967">
        <v>-8.11933638</v>
      </c>
      <c r="I967">
        <v>-137.75634769999999</v>
      </c>
      <c r="K967">
        <v>126315</v>
      </c>
      <c r="L967">
        <f t="shared" si="30"/>
        <v>78.946875000000006</v>
      </c>
      <c r="M967">
        <f>(K967-K966)*0.000625</f>
        <v>1.9375E-2</v>
      </c>
      <c r="N967">
        <f t="shared" si="31"/>
        <v>51.612903225806456</v>
      </c>
    </row>
    <row r="968" spans="1:14" x14ac:dyDescent="0.25">
      <c r="A968">
        <v>1620853246</v>
      </c>
      <c r="F968">
        <v>-9.8305920170000007</v>
      </c>
      <c r="I968">
        <v>-304.93164059999998</v>
      </c>
      <c r="K968">
        <v>126348</v>
      </c>
      <c r="L968">
        <f t="shared" si="30"/>
        <v>78.967500000000001</v>
      </c>
      <c r="M968">
        <f>(K968-K967)*0.000625</f>
        <v>2.0625000000000001E-2</v>
      </c>
      <c r="N968">
        <f t="shared" si="31"/>
        <v>48.484848484848484</v>
      </c>
    </row>
    <row r="969" spans="1:14" x14ac:dyDescent="0.25">
      <c r="A969">
        <v>1620853246</v>
      </c>
      <c r="F969">
        <v>-9.0937764560000005</v>
      </c>
      <c r="I969">
        <v>-375.85449219999998</v>
      </c>
      <c r="K969">
        <v>126380</v>
      </c>
      <c r="L969">
        <f t="shared" si="30"/>
        <v>78.987499999999997</v>
      </c>
      <c r="M969">
        <f>(K969-K968)*0.000625</f>
        <v>0.02</v>
      </c>
      <c r="N969">
        <f t="shared" si="31"/>
        <v>50</v>
      </c>
    </row>
    <row r="970" spans="1:14" x14ac:dyDescent="0.25">
      <c r="A970">
        <v>1620853246</v>
      </c>
      <c r="F970">
        <v>2.0219033020000001</v>
      </c>
      <c r="I970">
        <v>-141.78466800000001</v>
      </c>
      <c r="K970">
        <v>126411</v>
      </c>
      <c r="L970">
        <f t="shared" si="30"/>
        <v>79.006875000000008</v>
      </c>
      <c r="M970">
        <f>(K970-K969)*0.000625</f>
        <v>1.9375E-2</v>
      </c>
      <c r="N970">
        <f t="shared" si="31"/>
        <v>51.612903225806456</v>
      </c>
    </row>
    <row r="971" spans="1:14" x14ac:dyDescent="0.25">
      <c r="A971">
        <v>1620853246</v>
      </c>
      <c r="F971">
        <v>-9.0632503849999999</v>
      </c>
      <c r="I971">
        <v>-197.08251949999999</v>
      </c>
      <c r="K971">
        <v>126443</v>
      </c>
      <c r="L971">
        <f t="shared" si="30"/>
        <v>79.026875000000004</v>
      </c>
      <c r="M971">
        <f>(K971-K970)*0.000625</f>
        <v>0.02</v>
      </c>
      <c r="N971">
        <f t="shared" si="31"/>
        <v>50</v>
      </c>
    </row>
    <row r="972" spans="1:14" x14ac:dyDescent="0.25">
      <c r="A972">
        <v>1620853246</v>
      </c>
      <c r="F972">
        <v>-4.4304701719999997</v>
      </c>
      <c r="I972">
        <v>-60.485839839999997</v>
      </c>
      <c r="K972">
        <v>126475</v>
      </c>
      <c r="L972">
        <f t="shared" si="30"/>
        <v>79.046875</v>
      </c>
      <c r="M972">
        <f>(K972-K971)*0.000625</f>
        <v>0.02</v>
      </c>
      <c r="N972">
        <f t="shared" si="31"/>
        <v>50</v>
      </c>
    </row>
    <row r="973" spans="1:14" x14ac:dyDescent="0.25">
      <c r="A973">
        <v>1620853246</v>
      </c>
      <c r="F973">
        <v>-3.480570663</v>
      </c>
      <c r="I973">
        <v>63.537597660000003</v>
      </c>
      <c r="K973">
        <v>126508</v>
      </c>
      <c r="L973">
        <f t="shared" si="30"/>
        <v>79.067499999999995</v>
      </c>
      <c r="M973">
        <f>(K973-K972)*0.000625</f>
        <v>2.0625000000000001E-2</v>
      </c>
      <c r="N973">
        <f t="shared" si="31"/>
        <v>48.484848484848484</v>
      </c>
    </row>
    <row r="974" spans="1:14" x14ac:dyDescent="0.25">
      <c r="A974">
        <v>1620853246</v>
      </c>
      <c r="F974">
        <v>-6.015431671</v>
      </c>
      <c r="I974">
        <v>-131.4697266</v>
      </c>
      <c r="K974">
        <v>126540</v>
      </c>
      <c r="L974">
        <f t="shared" si="30"/>
        <v>79.087500000000006</v>
      </c>
      <c r="M974">
        <f>(K974-K973)*0.000625</f>
        <v>0.02</v>
      </c>
      <c r="N974">
        <f t="shared" si="31"/>
        <v>50</v>
      </c>
    </row>
    <row r="975" spans="1:14" x14ac:dyDescent="0.25">
      <c r="A975">
        <v>1620853246</v>
      </c>
      <c r="F975">
        <v>-9.8317891169999996</v>
      </c>
      <c r="I975">
        <v>-155.70068359999999</v>
      </c>
      <c r="K975">
        <v>126572</v>
      </c>
      <c r="L975">
        <f t="shared" si="30"/>
        <v>79.107500000000002</v>
      </c>
      <c r="M975">
        <f>(K975-K974)*0.000625</f>
        <v>0.02</v>
      </c>
      <c r="N975">
        <f t="shared" si="31"/>
        <v>50</v>
      </c>
    </row>
    <row r="976" spans="1:14" x14ac:dyDescent="0.25">
      <c r="A976">
        <v>1620853246</v>
      </c>
      <c r="F976">
        <v>-12.418125460000001</v>
      </c>
      <c r="I976">
        <v>-209.2895508</v>
      </c>
      <c r="K976">
        <v>126604</v>
      </c>
      <c r="L976">
        <f t="shared" si="30"/>
        <v>79.127499999999998</v>
      </c>
      <c r="M976">
        <f>(K976-K975)*0.000625</f>
        <v>0.02</v>
      </c>
      <c r="N976">
        <f t="shared" si="31"/>
        <v>50</v>
      </c>
    </row>
    <row r="977" spans="1:14" x14ac:dyDescent="0.25">
      <c r="A977">
        <v>1620853247</v>
      </c>
      <c r="F977">
        <v>-11.15578264</v>
      </c>
      <c r="I977">
        <v>-130.12695310000001</v>
      </c>
      <c r="K977">
        <v>126635</v>
      </c>
      <c r="L977">
        <f t="shared" si="30"/>
        <v>79.146875000000009</v>
      </c>
      <c r="M977">
        <f>(K977-K976)*0.000625</f>
        <v>1.9375E-2</v>
      </c>
      <c r="N977">
        <f t="shared" si="31"/>
        <v>51.612903225806456</v>
      </c>
    </row>
    <row r="978" spans="1:14" x14ac:dyDescent="0.25">
      <c r="A978">
        <v>1620853246</v>
      </c>
      <c r="F978">
        <v>-7.3651628569999996</v>
      </c>
      <c r="I978">
        <v>-19.653320310000002</v>
      </c>
      <c r="K978">
        <v>126668</v>
      </c>
      <c r="L978">
        <f t="shared" si="30"/>
        <v>79.167500000000004</v>
      </c>
      <c r="M978">
        <f>(K978-K977)*0.000625</f>
        <v>2.0625000000000001E-2</v>
      </c>
      <c r="N978">
        <f t="shared" si="31"/>
        <v>48.484848484848484</v>
      </c>
    </row>
    <row r="979" spans="1:14" x14ac:dyDescent="0.25">
      <c r="A979">
        <v>1620853247</v>
      </c>
      <c r="F979">
        <v>-7.19697019</v>
      </c>
      <c r="I979">
        <v>-22.094726560000002</v>
      </c>
      <c r="K979">
        <v>126700</v>
      </c>
      <c r="L979">
        <f t="shared" si="30"/>
        <v>79.1875</v>
      </c>
      <c r="M979">
        <f>(K979-K978)*0.000625</f>
        <v>0.02</v>
      </c>
      <c r="N979">
        <f t="shared" si="31"/>
        <v>50</v>
      </c>
    </row>
    <row r="980" spans="1:14" x14ac:dyDescent="0.25">
      <c r="A980">
        <v>1620853247</v>
      </c>
      <c r="F980">
        <v>-7.7308771610000004</v>
      </c>
      <c r="I980">
        <v>-96.069335940000002</v>
      </c>
      <c r="K980">
        <v>126732</v>
      </c>
      <c r="L980">
        <f t="shared" si="30"/>
        <v>79.207499999999996</v>
      </c>
      <c r="M980">
        <f>(K980-K979)*0.000625</f>
        <v>0.02</v>
      </c>
      <c r="N980">
        <f t="shared" si="31"/>
        <v>50</v>
      </c>
    </row>
    <row r="981" spans="1:14" x14ac:dyDescent="0.25">
      <c r="A981">
        <v>1620853247</v>
      </c>
      <c r="F981">
        <v>-7.7105264470000003</v>
      </c>
      <c r="I981">
        <v>-4.455566406</v>
      </c>
      <c r="K981">
        <v>126764</v>
      </c>
      <c r="L981">
        <f t="shared" si="30"/>
        <v>79.227500000000006</v>
      </c>
      <c r="M981">
        <f>(K981-K980)*0.000625</f>
        <v>0.02</v>
      </c>
      <c r="N981">
        <f t="shared" si="31"/>
        <v>50</v>
      </c>
    </row>
    <row r="982" spans="1:14" x14ac:dyDescent="0.25">
      <c r="A982">
        <v>1620853247</v>
      </c>
      <c r="F982">
        <v>-6.2057707029999998</v>
      </c>
      <c r="I982">
        <v>43.884277339999997</v>
      </c>
      <c r="K982">
        <v>126795</v>
      </c>
      <c r="L982">
        <f t="shared" si="30"/>
        <v>79.246875000000003</v>
      </c>
      <c r="M982">
        <f>(K982-K981)*0.000625</f>
        <v>1.9375E-2</v>
      </c>
      <c r="N982">
        <f t="shared" si="31"/>
        <v>51.612903225806456</v>
      </c>
    </row>
    <row r="983" spans="1:14" x14ac:dyDescent="0.25">
      <c r="A983">
        <v>1620853247</v>
      </c>
      <c r="F983">
        <v>-7.0461354859999998</v>
      </c>
      <c r="I983">
        <v>108.33740229999999</v>
      </c>
      <c r="K983">
        <v>126827</v>
      </c>
      <c r="L983">
        <f t="shared" si="30"/>
        <v>79.266874999999999</v>
      </c>
      <c r="M983">
        <f>(K983-K982)*0.000625</f>
        <v>0.02</v>
      </c>
      <c r="N983">
        <f t="shared" si="31"/>
        <v>50</v>
      </c>
    </row>
    <row r="984" spans="1:14" x14ac:dyDescent="0.25">
      <c r="A984">
        <v>1620853247</v>
      </c>
      <c r="F984">
        <v>-5.4647652889999998</v>
      </c>
      <c r="I984">
        <v>134.3994141</v>
      </c>
      <c r="K984">
        <v>126860</v>
      </c>
      <c r="L984">
        <f t="shared" si="30"/>
        <v>79.287500000000009</v>
      </c>
      <c r="M984">
        <f>(K984-K983)*0.000625</f>
        <v>2.0625000000000001E-2</v>
      </c>
      <c r="N984">
        <f t="shared" si="31"/>
        <v>48.484848484848484</v>
      </c>
    </row>
    <row r="985" spans="1:14" x14ac:dyDescent="0.25">
      <c r="A985">
        <v>1620853247</v>
      </c>
      <c r="F985">
        <v>-6.0519432460000004</v>
      </c>
      <c r="I985">
        <v>86.242675779999999</v>
      </c>
      <c r="K985">
        <v>126892</v>
      </c>
      <c r="L985">
        <f t="shared" si="30"/>
        <v>79.307500000000005</v>
      </c>
      <c r="M985">
        <f>(K985-K984)*0.000625</f>
        <v>0.02</v>
      </c>
      <c r="N985">
        <f t="shared" si="31"/>
        <v>50</v>
      </c>
    </row>
    <row r="986" spans="1:14" x14ac:dyDescent="0.25">
      <c r="A986">
        <v>1620853247</v>
      </c>
      <c r="F986">
        <v>-3.937863181</v>
      </c>
      <c r="I986">
        <v>121.5209961</v>
      </c>
      <c r="K986">
        <v>126923</v>
      </c>
      <c r="L986">
        <f t="shared" si="30"/>
        <v>79.326875000000001</v>
      </c>
      <c r="M986">
        <f>(K986-K985)*0.000625</f>
        <v>1.9375E-2</v>
      </c>
      <c r="N986">
        <f t="shared" si="31"/>
        <v>51.612903225806456</v>
      </c>
    </row>
    <row r="987" spans="1:14" x14ac:dyDescent="0.25">
      <c r="A987">
        <v>1620853247</v>
      </c>
      <c r="F987">
        <v>-7.6931684840000001</v>
      </c>
      <c r="I987">
        <v>162.7807617</v>
      </c>
      <c r="K987">
        <v>126955</v>
      </c>
      <c r="L987">
        <f t="shared" si="30"/>
        <v>79.346874999999997</v>
      </c>
      <c r="M987">
        <f>(K987-K986)*0.000625</f>
        <v>0.02</v>
      </c>
      <c r="N987">
        <f t="shared" si="31"/>
        <v>50</v>
      </c>
    </row>
    <row r="988" spans="1:14" x14ac:dyDescent="0.25">
      <c r="A988">
        <v>1620853247</v>
      </c>
      <c r="F988">
        <v>-8.2719667359999995</v>
      </c>
      <c r="I988">
        <v>184.81445310000001</v>
      </c>
      <c r="K988">
        <v>126988</v>
      </c>
      <c r="L988">
        <f t="shared" si="30"/>
        <v>79.367500000000007</v>
      </c>
      <c r="M988">
        <f>(K988-K987)*0.000625</f>
        <v>2.0625000000000001E-2</v>
      </c>
      <c r="N988">
        <f t="shared" si="31"/>
        <v>48.484848484848484</v>
      </c>
    </row>
    <row r="989" spans="1:14" x14ac:dyDescent="0.25">
      <c r="A989">
        <v>1620853247</v>
      </c>
      <c r="F989">
        <v>-12.096105339999999</v>
      </c>
      <c r="I989">
        <v>104.1870117</v>
      </c>
      <c r="K989">
        <v>127020</v>
      </c>
      <c r="L989">
        <f t="shared" si="30"/>
        <v>79.387500000000003</v>
      </c>
      <c r="M989">
        <f>(K989-K988)*0.000625</f>
        <v>0.02</v>
      </c>
      <c r="N989">
        <f t="shared" si="31"/>
        <v>50</v>
      </c>
    </row>
    <row r="990" spans="1:14" x14ac:dyDescent="0.25">
      <c r="A990">
        <v>1620853247</v>
      </c>
      <c r="F990">
        <v>-12.44266603</v>
      </c>
      <c r="I990">
        <v>80.139160160000003</v>
      </c>
      <c r="K990">
        <v>127052</v>
      </c>
      <c r="L990">
        <f t="shared" si="30"/>
        <v>79.407499999999999</v>
      </c>
      <c r="M990">
        <f>(K990-K989)*0.000625</f>
        <v>0.02</v>
      </c>
      <c r="N990">
        <f t="shared" si="31"/>
        <v>50</v>
      </c>
    </row>
    <row r="991" spans="1:14" x14ac:dyDescent="0.25">
      <c r="A991">
        <v>1620853247</v>
      </c>
      <c r="F991">
        <v>-10.71465098</v>
      </c>
      <c r="I991">
        <v>43.518066410000003</v>
      </c>
      <c r="K991">
        <v>127084</v>
      </c>
      <c r="L991">
        <f t="shared" si="30"/>
        <v>79.427499999999995</v>
      </c>
      <c r="M991">
        <f>(K991-K990)*0.000625</f>
        <v>0.02</v>
      </c>
      <c r="N991">
        <f t="shared" si="31"/>
        <v>50</v>
      </c>
    </row>
    <row r="992" spans="1:14" x14ac:dyDescent="0.25">
      <c r="A992">
        <v>1620853247</v>
      </c>
      <c r="F992">
        <v>-8.4772695280000008</v>
      </c>
      <c r="I992">
        <v>38.879394529999999</v>
      </c>
      <c r="K992">
        <v>127115</v>
      </c>
      <c r="L992">
        <f t="shared" si="30"/>
        <v>79.446875000000006</v>
      </c>
      <c r="M992">
        <f>(K992-K991)*0.000625</f>
        <v>1.9375E-2</v>
      </c>
      <c r="N992">
        <f t="shared" si="31"/>
        <v>51.612903225806456</v>
      </c>
    </row>
    <row r="993" spans="1:14" x14ac:dyDescent="0.25">
      <c r="A993">
        <v>1620853247</v>
      </c>
      <c r="F993">
        <v>-8.4545246120000002</v>
      </c>
      <c r="I993">
        <v>93.383789059999998</v>
      </c>
      <c r="K993">
        <v>127148</v>
      </c>
      <c r="L993">
        <f t="shared" si="30"/>
        <v>79.467500000000001</v>
      </c>
      <c r="M993">
        <f>(K993-K992)*0.000625</f>
        <v>2.0625000000000001E-2</v>
      </c>
      <c r="N993">
        <f t="shared" si="31"/>
        <v>48.484848484848484</v>
      </c>
    </row>
    <row r="994" spans="1:14" x14ac:dyDescent="0.25">
      <c r="A994">
        <v>1620853247</v>
      </c>
      <c r="F994">
        <v>-9.5792008420000005</v>
      </c>
      <c r="I994">
        <v>145.75195310000001</v>
      </c>
      <c r="K994">
        <v>127180</v>
      </c>
      <c r="L994">
        <f t="shared" si="30"/>
        <v>79.487499999999997</v>
      </c>
      <c r="M994">
        <f>(K994-K993)*0.000625</f>
        <v>0.02</v>
      </c>
      <c r="N994">
        <f t="shared" si="31"/>
        <v>50</v>
      </c>
    </row>
    <row r="995" spans="1:14" x14ac:dyDescent="0.25">
      <c r="A995">
        <v>1620853247</v>
      </c>
      <c r="F995">
        <v>-11.220426079999999</v>
      </c>
      <c r="I995">
        <v>244.07958980000001</v>
      </c>
      <c r="K995">
        <v>127212</v>
      </c>
      <c r="L995">
        <f t="shared" si="30"/>
        <v>79.507500000000007</v>
      </c>
      <c r="M995">
        <f>(K995-K994)*0.000625</f>
        <v>0.02</v>
      </c>
      <c r="N995">
        <f t="shared" si="31"/>
        <v>50</v>
      </c>
    </row>
    <row r="996" spans="1:14" x14ac:dyDescent="0.25">
      <c r="A996">
        <v>1620853247</v>
      </c>
      <c r="F996">
        <v>-9.6276834260000008</v>
      </c>
      <c r="I996">
        <v>212.2192383</v>
      </c>
      <c r="K996">
        <v>127243</v>
      </c>
      <c r="L996">
        <f t="shared" si="30"/>
        <v>79.526875000000004</v>
      </c>
      <c r="M996">
        <f>(K996-K995)*0.000625</f>
        <v>1.9375E-2</v>
      </c>
      <c r="N996">
        <f t="shared" si="31"/>
        <v>51.612903225806456</v>
      </c>
    </row>
    <row r="997" spans="1:14" x14ac:dyDescent="0.25">
      <c r="A997">
        <v>1620853247</v>
      </c>
      <c r="F997">
        <v>-8.7358433069999997</v>
      </c>
      <c r="I997">
        <v>229.24804689999999</v>
      </c>
      <c r="K997">
        <v>127275</v>
      </c>
      <c r="L997">
        <f t="shared" si="30"/>
        <v>79.546875</v>
      </c>
      <c r="M997">
        <f>(K997-K996)*0.000625</f>
        <v>0.02</v>
      </c>
      <c r="N997">
        <f t="shared" si="31"/>
        <v>50</v>
      </c>
    </row>
    <row r="998" spans="1:14" x14ac:dyDescent="0.25">
      <c r="A998">
        <v>1620853247</v>
      </c>
      <c r="F998">
        <v>-6.4086792939999997</v>
      </c>
      <c r="I998">
        <v>290.28320309999998</v>
      </c>
      <c r="K998">
        <v>127308</v>
      </c>
      <c r="L998">
        <f t="shared" si="30"/>
        <v>79.567499999999995</v>
      </c>
      <c r="M998">
        <f>(K998-K997)*0.000625</f>
        <v>2.0625000000000001E-2</v>
      </c>
      <c r="N998">
        <f t="shared" si="31"/>
        <v>48.484848484848484</v>
      </c>
    </row>
    <row r="999" spans="1:14" x14ac:dyDescent="0.25">
      <c r="A999">
        <v>1620853247</v>
      </c>
      <c r="F999">
        <v>-6.3715691679999997</v>
      </c>
      <c r="I999">
        <v>232.36083980000001</v>
      </c>
      <c r="K999">
        <v>127339</v>
      </c>
      <c r="L999">
        <f t="shared" si="30"/>
        <v>79.586875000000006</v>
      </c>
      <c r="M999">
        <f>(K999-K998)*0.000625</f>
        <v>1.9375E-2</v>
      </c>
      <c r="N999">
        <f t="shared" si="31"/>
        <v>51.612903225806456</v>
      </c>
    </row>
    <row r="1000" spans="1:14" x14ac:dyDescent="0.25">
      <c r="A1000">
        <v>1620853247</v>
      </c>
      <c r="F1000">
        <v>-7.3358338869999997</v>
      </c>
      <c r="I1000">
        <v>305.60302730000001</v>
      </c>
      <c r="K1000">
        <v>127372</v>
      </c>
      <c r="L1000">
        <f t="shared" si="30"/>
        <v>79.607500000000002</v>
      </c>
      <c r="M1000">
        <f>(K1000-K999)*0.000625</f>
        <v>2.0625000000000001E-2</v>
      </c>
      <c r="N1000">
        <f t="shared" si="31"/>
        <v>48.484848484848484</v>
      </c>
    </row>
    <row r="1001" spans="1:14" x14ac:dyDescent="0.25">
      <c r="A1001">
        <v>1620853247</v>
      </c>
      <c r="F1001">
        <v>-7.3555860500000003</v>
      </c>
      <c r="I1001">
        <v>215.08789060000001</v>
      </c>
      <c r="K1001">
        <v>127404</v>
      </c>
      <c r="L1001">
        <f t="shared" si="30"/>
        <v>79.627499999999998</v>
      </c>
      <c r="M1001">
        <f>(K1001-K1000)*0.000625</f>
        <v>0.02</v>
      </c>
      <c r="N1001">
        <f t="shared" si="31"/>
        <v>50</v>
      </c>
    </row>
    <row r="1002" spans="1:14" x14ac:dyDescent="0.25">
      <c r="A1002">
        <v>1620853247</v>
      </c>
      <c r="F1002">
        <v>-7.184400632</v>
      </c>
      <c r="I1002">
        <v>213.68408199999999</v>
      </c>
      <c r="K1002">
        <v>127435</v>
      </c>
      <c r="L1002">
        <f t="shared" si="30"/>
        <v>79.646875000000009</v>
      </c>
      <c r="M1002">
        <f>(K1002-K1001)*0.000625</f>
        <v>1.9375E-2</v>
      </c>
      <c r="N1002">
        <f t="shared" si="31"/>
        <v>51.612903225806456</v>
      </c>
    </row>
    <row r="1003" spans="1:14" x14ac:dyDescent="0.25">
      <c r="A1003">
        <v>1620853247</v>
      </c>
      <c r="F1003">
        <v>-7.536348276</v>
      </c>
      <c r="I1003">
        <v>158.8134766</v>
      </c>
      <c r="K1003">
        <v>127468</v>
      </c>
      <c r="L1003">
        <f t="shared" si="30"/>
        <v>79.667500000000004</v>
      </c>
      <c r="M1003">
        <f>(K1003-K1002)*0.000625</f>
        <v>2.0625000000000001E-2</v>
      </c>
      <c r="N1003">
        <f t="shared" si="31"/>
        <v>48.484848484848484</v>
      </c>
    </row>
    <row r="1004" spans="1:14" x14ac:dyDescent="0.25">
      <c r="A1004">
        <v>1620853247</v>
      </c>
      <c r="F1004">
        <v>-9.6713776060000001</v>
      </c>
      <c r="I1004">
        <v>39.123535160000003</v>
      </c>
      <c r="K1004">
        <v>127500</v>
      </c>
      <c r="L1004">
        <f t="shared" si="30"/>
        <v>79.6875</v>
      </c>
      <c r="M1004">
        <f>(K1004-K1003)*0.000625</f>
        <v>0.02</v>
      </c>
      <c r="N1004">
        <f t="shared" si="31"/>
        <v>50</v>
      </c>
    </row>
    <row r="1005" spans="1:14" x14ac:dyDescent="0.25">
      <c r="A1005">
        <v>1620853247</v>
      </c>
      <c r="F1005">
        <v>-12.66772098</v>
      </c>
      <c r="I1005">
        <v>41.687011720000001</v>
      </c>
      <c r="K1005">
        <v>127531</v>
      </c>
      <c r="L1005">
        <f t="shared" si="30"/>
        <v>79.706874999999997</v>
      </c>
      <c r="M1005">
        <f>(K1005-K1004)*0.000625</f>
        <v>1.9375E-2</v>
      </c>
      <c r="N1005">
        <f t="shared" si="31"/>
        <v>51.612903225806456</v>
      </c>
    </row>
    <row r="1006" spans="1:14" x14ac:dyDescent="0.25">
      <c r="A1006">
        <v>1620853247</v>
      </c>
      <c r="F1006">
        <v>-13.04241354</v>
      </c>
      <c r="I1006">
        <v>140.19775390000001</v>
      </c>
      <c r="K1006">
        <v>127564</v>
      </c>
      <c r="L1006">
        <f t="shared" si="30"/>
        <v>79.727500000000006</v>
      </c>
      <c r="M1006">
        <f>(K1006-K1005)*0.000625</f>
        <v>2.0625000000000001E-2</v>
      </c>
      <c r="N1006">
        <f t="shared" si="31"/>
        <v>48.484848484848484</v>
      </c>
    </row>
    <row r="1007" spans="1:14" x14ac:dyDescent="0.25">
      <c r="A1007">
        <v>1620853247</v>
      </c>
      <c r="F1007">
        <v>-6.3991024870000004</v>
      </c>
      <c r="I1007">
        <v>-292.05322269999999</v>
      </c>
      <c r="K1007">
        <v>127595</v>
      </c>
      <c r="L1007">
        <f t="shared" si="30"/>
        <v>79.746875000000003</v>
      </c>
      <c r="M1007">
        <f>(K1007-K1006)*0.000625</f>
        <v>1.9375E-2</v>
      </c>
      <c r="N1007">
        <f t="shared" si="31"/>
        <v>51.612903225806456</v>
      </c>
    </row>
    <row r="1008" spans="1:14" x14ac:dyDescent="0.25">
      <c r="A1008">
        <v>1620853247</v>
      </c>
      <c r="F1008">
        <v>-1.1540052000000001</v>
      </c>
      <c r="I1008">
        <v>107.9711914</v>
      </c>
      <c r="K1008">
        <v>127628</v>
      </c>
      <c r="L1008">
        <f t="shared" si="30"/>
        <v>79.767499999999998</v>
      </c>
      <c r="M1008">
        <f>(K1008-K1007)*0.000625</f>
        <v>2.0625000000000001E-2</v>
      </c>
      <c r="N1008">
        <f t="shared" si="31"/>
        <v>48.484848484848484</v>
      </c>
    </row>
    <row r="1009" spans="1:14" x14ac:dyDescent="0.25">
      <c r="A1009">
        <v>1620853247</v>
      </c>
      <c r="F1009">
        <v>-9.0985648589999997</v>
      </c>
      <c r="I1009">
        <v>1.525878906</v>
      </c>
      <c r="K1009">
        <v>127660</v>
      </c>
      <c r="L1009">
        <f t="shared" si="30"/>
        <v>79.787500000000009</v>
      </c>
      <c r="M1009">
        <f>(K1009-K1008)*0.000625</f>
        <v>0.02</v>
      </c>
      <c r="N1009">
        <f t="shared" si="31"/>
        <v>50</v>
      </c>
    </row>
    <row r="1010" spans="1:14" x14ac:dyDescent="0.25">
      <c r="A1010">
        <v>1620853247</v>
      </c>
      <c r="F1010">
        <v>-2.9275100799999998</v>
      </c>
      <c r="I1010">
        <v>-220.27587890000001</v>
      </c>
      <c r="K1010">
        <v>127692</v>
      </c>
      <c r="L1010">
        <f t="shared" si="30"/>
        <v>79.807500000000005</v>
      </c>
      <c r="M1010">
        <f>(K1010-K1009)*0.000625</f>
        <v>0.02</v>
      </c>
      <c r="N1010">
        <f t="shared" si="31"/>
        <v>50</v>
      </c>
    </row>
    <row r="1011" spans="1:14" x14ac:dyDescent="0.25">
      <c r="A1011">
        <v>1620853247</v>
      </c>
      <c r="F1011">
        <v>-11.23658694</v>
      </c>
      <c r="I1011">
        <v>-112.4267578</v>
      </c>
      <c r="K1011">
        <v>127724</v>
      </c>
      <c r="L1011">
        <f t="shared" si="30"/>
        <v>79.827500000000001</v>
      </c>
      <c r="M1011">
        <f>(K1011-K1010)*0.000625</f>
        <v>0.02</v>
      </c>
      <c r="N1011">
        <f t="shared" si="31"/>
        <v>50</v>
      </c>
    </row>
    <row r="1012" spans="1:14" x14ac:dyDescent="0.25">
      <c r="A1012">
        <v>1620853247</v>
      </c>
      <c r="F1012">
        <v>-11.203068119999999</v>
      </c>
      <c r="I1012">
        <v>-109.43603520000001</v>
      </c>
      <c r="K1012">
        <v>127755</v>
      </c>
      <c r="L1012">
        <f t="shared" si="30"/>
        <v>79.846874999999997</v>
      </c>
      <c r="M1012">
        <f>(K1012-K1011)*0.000625</f>
        <v>1.9375E-2</v>
      </c>
      <c r="N1012">
        <f t="shared" si="31"/>
        <v>51.612903225806456</v>
      </c>
    </row>
    <row r="1013" spans="1:14" x14ac:dyDescent="0.25">
      <c r="A1013">
        <v>1620853247</v>
      </c>
      <c r="F1013">
        <v>-6.9647326290000002</v>
      </c>
      <c r="I1013">
        <v>-28.869628909999999</v>
      </c>
      <c r="K1013">
        <v>127787</v>
      </c>
      <c r="L1013">
        <f t="shared" si="30"/>
        <v>79.866875000000007</v>
      </c>
      <c r="M1013">
        <f>(K1013-K1012)*0.000625</f>
        <v>0.02</v>
      </c>
      <c r="N1013">
        <f t="shared" si="31"/>
        <v>50</v>
      </c>
    </row>
    <row r="1014" spans="1:14" x14ac:dyDescent="0.25">
      <c r="A1014">
        <v>1620853247</v>
      </c>
      <c r="F1014">
        <v>-13.51826112</v>
      </c>
      <c r="I1014">
        <v>-192.62695310000001</v>
      </c>
      <c r="K1014">
        <v>127820</v>
      </c>
      <c r="L1014">
        <f t="shared" si="30"/>
        <v>79.887500000000003</v>
      </c>
      <c r="M1014">
        <f>(K1014-K1013)*0.000625</f>
        <v>2.0625000000000001E-2</v>
      </c>
      <c r="N1014">
        <f t="shared" si="31"/>
        <v>48.484848484848484</v>
      </c>
    </row>
    <row r="1015" spans="1:14" x14ac:dyDescent="0.25">
      <c r="A1015">
        <v>1620853247</v>
      </c>
      <c r="F1015">
        <v>-10.72003793</v>
      </c>
      <c r="I1015">
        <v>-238.6474609</v>
      </c>
      <c r="K1015">
        <v>127851</v>
      </c>
      <c r="L1015">
        <f t="shared" si="30"/>
        <v>79.906874999999999</v>
      </c>
      <c r="M1015">
        <f>(K1015-K1014)*0.000625</f>
        <v>1.9375E-2</v>
      </c>
      <c r="N1015">
        <f t="shared" si="31"/>
        <v>51.612903225806456</v>
      </c>
    </row>
    <row r="1016" spans="1:14" x14ac:dyDescent="0.25">
      <c r="A1016">
        <v>1620853247</v>
      </c>
      <c r="F1016">
        <v>-7.5213845150000003</v>
      </c>
      <c r="I1016">
        <v>-145.62988279999999</v>
      </c>
      <c r="K1016">
        <v>127884</v>
      </c>
      <c r="L1016">
        <f t="shared" si="30"/>
        <v>79.927499999999995</v>
      </c>
      <c r="M1016">
        <f>(K1016-K1015)*0.000625</f>
        <v>2.0625000000000001E-2</v>
      </c>
      <c r="N1016">
        <f t="shared" si="31"/>
        <v>48.484848484848484</v>
      </c>
    </row>
    <row r="1017" spans="1:14" x14ac:dyDescent="0.25">
      <c r="A1017">
        <v>1620853247</v>
      </c>
      <c r="F1017">
        <v>3.4703953059999999</v>
      </c>
      <c r="I1017">
        <v>-252.2583008</v>
      </c>
      <c r="K1017">
        <v>127915</v>
      </c>
      <c r="L1017">
        <f t="shared" si="30"/>
        <v>79.946875000000006</v>
      </c>
      <c r="M1017">
        <f>(K1017-K1016)*0.000625</f>
        <v>1.9375E-2</v>
      </c>
      <c r="N1017">
        <f t="shared" si="31"/>
        <v>51.612903225806456</v>
      </c>
    </row>
    <row r="1018" spans="1:14" x14ac:dyDescent="0.25">
      <c r="A1018">
        <v>1620853247</v>
      </c>
      <c r="F1018">
        <v>-14.743493819999999</v>
      </c>
      <c r="I1018">
        <v>-213.2568359</v>
      </c>
      <c r="K1018">
        <v>127948</v>
      </c>
      <c r="L1018">
        <f t="shared" si="30"/>
        <v>79.967500000000001</v>
      </c>
      <c r="M1018">
        <f>(K1018-K1017)*0.000625</f>
        <v>2.0625000000000001E-2</v>
      </c>
      <c r="N1018">
        <f t="shared" si="31"/>
        <v>48.484848484848484</v>
      </c>
    </row>
    <row r="1019" spans="1:14" x14ac:dyDescent="0.25">
      <c r="A1019">
        <v>1620853247</v>
      </c>
      <c r="F1019">
        <v>-6.1303533510000001</v>
      </c>
      <c r="I1019">
        <v>-173.33984380000001</v>
      </c>
      <c r="K1019">
        <v>127980</v>
      </c>
      <c r="L1019">
        <f t="shared" si="30"/>
        <v>79.987499999999997</v>
      </c>
      <c r="M1019">
        <f>(K1019-K1018)*0.000625</f>
        <v>0.02</v>
      </c>
      <c r="N1019">
        <f t="shared" si="31"/>
        <v>50</v>
      </c>
    </row>
    <row r="1020" spans="1:14" x14ac:dyDescent="0.25">
      <c r="A1020">
        <v>1620853247</v>
      </c>
      <c r="F1020">
        <v>-7.567472897</v>
      </c>
      <c r="I1020">
        <v>-286.43798829999997</v>
      </c>
      <c r="K1020">
        <v>128012</v>
      </c>
      <c r="L1020">
        <f t="shared" si="30"/>
        <v>80.007500000000007</v>
      </c>
      <c r="M1020">
        <f>(K1020-K1019)*0.000625</f>
        <v>0.02</v>
      </c>
      <c r="N1020">
        <f t="shared" si="31"/>
        <v>50</v>
      </c>
    </row>
    <row r="1021" spans="1:14" x14ac:dyDescent="0.25">
      <c r="A1021">
        <v>1620853247</v>
      </c>
      <c r="F1021">
        <v>0.372298358</v>
      </c>
      <c r="I1021">
        <v>-9.8266601560000009</v>
      </c>
      <c r="K1021">
        <v>128043</v>
      </c>
      <c r="L1021">
        <f t="shared" si="30"/>
        <v>80.026875000000004</v>
      </c>
      <c r="M1021">
        <f>(K1021-K1020)*0.000625</f>
        <v>1.9375E-2</v>
      </c>
      <c r="N1021">
        <f t="shared" si="31"/>
        <v>51.612903225806456</v>
      </c>
    </row>
    <row r="1022" spans="1:14" x14ac:dyDescent="0.25">
      <c r="A1022">
        <v>1620853247</v>
      </c>
      <c r="F1022">
        <v>-3.601477847</v>
      </c>
      <c r="I1022">
        <v>-210.08300779999999</v>
      </c>
      <c r="K1022">
        <v>128075</v>
      </c>
      <c r="L1022">
        <f t="shared" si="30"/>
        <v>80.046875</v>
      </c>
      <c r="M1022">
        <f>(K1022-K1021)*0.000625</f>
        <v>0.02</v>
      </c>
      <c r="N1022">
        <f t="shared" si="31"/>
        <v>50</v>
      </c>
    </row>
    <row r="1023" spans="1:14" x14ac:dyDescent="0.25">
      <c r="A1023">
        <v>1620853247</v>
      </c>
      <c r="F1023">
        <v>-4.8674119749999996</v>
      </c>
      <c r="I1023">
        <v>-152.7099609</v>
      </c>
      <c r="K1023">
        <v>128108</v>
      </c>
      <c r="L1023">
        <f t="shared" si="30"/>
        <v>80.067499999999995</v>
      </c>
      <c r="M1023">
        <f>(K1023-K1022)*0.000625</f>
        <v>2.0625000000000001E-2</v>
      </c>
      <c r="N1023">
        <f t="shared" si="31"/>
        <v>48.484848484848484</v>
      </c>
    </row>
    <row r="1024" spans="1:14" x14ac:dyDescent="0.25">
      <c r="A1024">
        <v>1620853247</v>
      </c>
      <c r="F1024">
        <v>-2.9538462980000002</v>
      </c>
      <c r="I1024">
        <v>-104.1870117</v>
      </c>
      <c r="K1024">
        <v>128140</v>
      </c>
      <c r="L1024">
        <f t="shared" si="30"/>
        <v>80.087500000000006</v>
      </c>
      <c r="M1024">
        <f>(K1024-K1023)*0.000625</f>
        <v>0.02</v>
      </c>
      <c r="N1024">
        <f t="shared" si="31"/>
        <v>50</v>
      </c>
    </row>
    <row r="1025" spans="1:14" x14ac:dyDescent="0.25">
      <c r="A1025">
        <v>1620853247</v>
      </c>
      <c r="F1025">
        <v>-2.0392612639999999</v>
      </c>
      <c r="I1025">
        <v>-62.438964839999997</v>
      </c>
      <c r="K1025">
        <v>128172</v>
      </c>
      <c r="L1025">
        <f t="shared" si="30"/>
        <v>80.107500000000002</v>
      </c>
      <c r="M1025">
        <f>(K1025-K1024)*0.000625</f>
        <v>0.02</v>
      </c>
      <c r="N1025">
        <f t="shared" si="31"/>
        <v>50</v>
      </c>
    </row>
    <row r="1026" spans="1:14" x14ac:dyDescent="0.25">
      <c r="A1026">
        <v>1620853247</v>
      </c>
      <c r="F1026">
        <v>-2.2948422910000001</v>
      </c>
      <c r="I1026">
        <v>-139.09912109999999</v>
      </c>
      <c r="K1026">
        <v>128203</v>
      </c>
      <c r="L1026">
        <f t="shared" si="30"/>
        <v>80.126874999999998</v>
      </c>
      <c r="M1026">
        <f>(K1026-K1025)*0.000625</f>
        <v>1.9375E-2</v>
      </c>
      <c r="N1026">
        <f t="shared" si="31"/>
        <v>51.612903225806456</v>
      </c>
    </row>
    <row r="1027" spans="1:14" x14ac:dyDescent="0.25">
      <c r="A1027">
        <v>1620853247</v>
      </c>
      <c r="F1027">
        <v>-6.4242416049999997</v>
      </c>
      <c r="I1027">
        <v>55.725097660000003</v>
      </c>
      <c r="K1027">
        <v>128235</v>
      </c>
      <c r="L1027">
        <f t="shared" si="30"/>
        <v>80.146875000000009</v>
      </c>
      <c r="M1027">
        <f>(K1027-K1026)*0.000625</f>
        <v>0.02</v>
      </c>
      <c r="N1027">
        <f t="shared" si="31"/>
        <v>50</v>
      </c>
    </row>
    <row r="1028" spans="1:14" x14ac:dyDescent="0.25">
      <c r="A1028">
        <v>1620853247</v>
      </c>
      <c r="F1028">
        <v>-11.793837379999999</v>
      </c>
      <c r="I1028">
        <v>-120.7275391</v>
      </c>
      <c r="K1028">
        <v>128267</v>
      </c>
      <c r="L1028">
        <f t="shared" ref="L1028:L1091" si="32">K1028*0.000625</f>
        <v>80.166875000000005</v>
      </c>
      <c r="M1028">
        <f>(K1028-K1027)*0.000625</f>
        <v>0.02</v>
      </c>
      <c r="N1028">
        <f t="shared" si="31"/>
        <v>50</v>
      </c>
    </row>
    <row r="1029" spans="1:14" x14ac:dyDescent="0.25">
      <c r="A1029">
        <v>1620853247</v>
      </c>
      <c r="F1029">
        <v>-13.537414739999999</v>
      </c>
      <c r="I1029">
        <v>-160.21728519999999</v>
      </c>
      <c r="K1029">
        <v>128300</v>
      </c>
      <c r="L1029">
        <f t="shared" si="32"/>
        <v>80.1875</v>
      </c>
      <c r="M1029">
        <f>(K1029-K1028)*0.000625</f>
        <v>2.0625000000000001E-2</v>
      </c>
      <c r="N1029">
        <f t="shared" ref="N1029:N1092" si="33">1/M1029</f>
        <v>48.484848484848484</v>
      </c>
    </row>
    <row r="1030" spans="1:14" x14ac:dyDescent="0.25">
      <c r="A1030">
        <v>1620853247</v>
      </c>
      <c r="F1030">
        <v>-12.099696639999999</v>
      </c>
      <c r="I1030">
        <v>-74.279785160000003</v>
      </c>
      <c r="K1030">
        <v>128332</v>
      </c>
      <c r="L1030">
        <f t="shared" si="32"/>
        <v>80.207499999999996</v>
      </c>
      <c r="M1030">
        <f>(K1030-K1029)*0.000625</f>
        <v>0.02</v>
      </c>
      <c r="N1030">
        <f t="shared" si="33"/>
        <v>50</v>
      </c>
    </row>
    <row r="1031" spans="1:14" x14ac:dyDescent="0.25">
      <c r="A1031">
        <v>1620853247</v>
      </c>
      <c r="F1031">
        <v>-11.26412026</v>
      </c>
      <c r="I1031">
        <v>-72.814941410000003</v>
      </c>
      <c r="K1031">
        <v>128364</v>
      </c>
      <c r="L1031">
        <f t="shared" si="32"/>
        <v>80.227500000000006</v>
      </c>
      <c r="M1031">
        <f>(K1031-K1030)*0.000625</f>
        <v>0.02</v>
      </c>
      <c r="N1031">
        <f t="shared" si="33"/>
        <v>50</v>
      </c>
    </row>
    <row r="1032" spans="1:14" x14ac:dyDescent="0.25">
      <c r="A1032">
        <v>1620853248</v>
      </c>
      <c r="F1032">
        <v>-10.745177050000001</v>
      </c>
      <c r="I1032">
        <v>-13.732910159999999</v>
      </c>
      <c r="K1032">
        <v>128395</v>
      </c>
      <c r="L1032">
        <f t="shared" si="32"/>
        <v>80.246875000000003</v>
      </c>
      <c r="M1032">
        <f>(K1032-K1031)*0.000625</f>
        <v>1.9375E-2</v>
      </c>
      <c r="N1032">
        <f t="shared" si="33"/>
        <v>51.612903225806456</v>
      </c>
    </row>
    <row r="1033" spans="1:14" x14ac:dyDescent="0.25">
      <c r="A1033">
        <v>1620853248</v>
      </c>
      <c r="F1033">
        <v>-10.97980881</v>
      </c>
      <c r="I1033">
        <v>102.0507813</v>
      </c>
      <c r="K1033">
        <v>128428</v>
      </c>
      <c r="L1033">
        <f t="shared" si="32"/>
        <v>80.267499999999998</v>
      </c>
      <c r="M1033">
        <f>(K1033-K1032)*0.000625</f>
        <v>2.0625000000000001E-2</v>
      </c>
      <c r="N1033">
        <f t="shared" si="33"/>
        <v>48.484848484848484</v>
      </c>
    </row>
    <row r="1034" spans="1:14" x14ac:dyDescent="0.25">
      <c r="A1034">
        <v>1620853248</v>
      </c>
      <c r="F1034">
        <v>-3.6326024690000001</v>
      </c>
      <c r="I1034">
        <v>152.9541016</v>
      </c>
      <c r="K1034">
        <v>128460</v>
      </c>
      <c r="L1034">
        <f t="shared" si="32"/>
        <v>80.287500000000009</v>
      </c>
      <c r="M1034">
        <f>(K1034-K1033)*0.000625</f>
        <v>0.02</v>
      </c>
      <c r="N1034">
        <f t="shared" si="33"/>
        <v>50</v>
      </c>
    </row>
    <row r="1035" spans="1:14" x14ac:dyDescent="0.25">
      <c r="A1035">
        <v>1620853248</v>
      </c>
      <c r="F1035">
        <v>-9.3164372100000001</v>
      </c>
      <c r="I1035">
        <v>-6.286621094</v>
      </c>
      <c r="K1035">
        <v>128492</v>
      </c>
      <c r="L1035">
        <f t="shared" si="32"/>
        <v>80.307500000000005</v>
      </c>
      <c r="M1035">
        <f>(K1035-K1034)*0.000625</f>
        <v>0.02</v>
      </c>
      <c r="N1035">
        <f t="shared" si="33"/>
        <v>50</v>
      </c>
    </row>
    <row r="1036" spans="1:14" x14ac:dyDescent="0.25">
      <c r="A1036">
        <v>1620853248</v>
      </c>
      <c r="F1036">
        <v>-8.1151465270000003</v>
      </c>
      <c r="I1036">
        <v>-91.369628910000003</v>
      </c>
      <c r="K1036">
        <v>128524</v>
      </c>
      <c r="L1036">
        <f t="shared" si="32"/>
        <v>80.327500000000001</v>
      </c>
      <c r="M1036">
        <f>(K1036-K1035)*0.000625</f>
        <v>0.02</v>
      </c>
      <c r="N1036">
        <f t="shared" si="33"/>
        <v>50</v>
      </c>
    </row>
    <row r="1037" spans="1:14" x14ac:dyDescent="0.25">
      <c r="A1037">
        <v>1620853248</v>
      </c>
      <c r="F1037">
        <v>-12.755109340000001</v>
      </c>
      <c r="I1037">
        <v>-83.0078125</v>
      </c>
      <c r="K1037">
        <v>128555</v>
      </c>
      <c r="L1037">
        <f t="shared" si="32"/>
        <v>80.346874999999997</v>
      </c>
      <c r="M1037">
        <f>(K1037-K1036)*0.000625</f>
        <v>1.9375E-2</v>
      </c>
      <c r="N1037">
        <f t="shared" si="33"/>
        <v>51.612903225806456</v>
      </c>
    </row>
    <row r="1038" spans="1:14" x14ac:dyDescent="0.25">
      <c r="A1038">
        <v>1620853248</v>
      </c>
      <c r="F1038">
        <v>-14.97632993</v>
      </c>
      <c r="I1038">
        <v>-120.4833984</v>
      </c>
      <c r="K1038">
        <v>128587</v>
      </c>
      <c r="L1038">
        <f t="shared" si="32"/>
        <v>80.366875000000007</v>
      </c>
      <c r="M1038">
        <f>(K1038-K1037)*0.000625</f>
        <v>0.02</v>
      </c>
      <c r="N1038">
        <f t="shared" si="33"/>
        <v>50</v>
      </c>
    </row>
    <row r="1039" spans="1:14" x14ac:dyDescent="0.25">
      <c r="A1039">
        <v>1620853248</v>
      </c>
      <c r="F1039">
        <v>-7.3537903990000002</v>
      </c>
      <c r="I1039">
        <v>77.514648440000002</v>
      </c>
      <c r="K1039">
        <v>128620</v>
      </c>
      <c r="L1039">
        <f t="shared" si="32"/>
        <v>80.387500000000003</v>
      </c>
      <c r="M1039">
        <f>(K1039-K1038)*0.000625</f>
        <v>2.0625000000000001E-2</v>
      </c>
      <c r="N1039">
        <f t="shared" si="33"/>
        <v>48.484848484848484</v>
      </c>
    </row>
    <row r="1040" spans="1:14" x14ac:dyDescent="0.25">
      <c r="A1040">
        <v>1620853248</v>
      </c>
      <c r="F1040">
        <v>-7.9020625789999999</v>
      </c>
      <c r="I1040">
        <v>290.77148440000002</v>
      </c>
      <c r="K1040">
        <v>128652</v>
      </c>
      <c r="L1040">
        <f t="shared" si="32"/>
        <v>80.407499999999999</v>
      </c>
      <c r="M1040">
        <f>(K1040-K1039)*0.000625</f>
        <v>0.02</v>
      </c>
      <c r="N1040">
        <f t="shared" si="33"/>
        <v>50</v>
      </c>
    </row>
    <row r="1041" spans="1:14" x14ac:dyDescent="0.25">
      <c r="A1041">
        <v>1620853248</v>
      </c>
      <c r="F1041">
        <v>-7.9786770320000002</v>
      </c>
      <c r="I1041">
        <v>194.45800779999999</v>
      </c>
      <c r="K1041">
        <v>128684</v>
      </c>
      <c r="L1041">
        <f t="shared" si="32"/>
        <v>80.427499999999995</v>
      </c>
      <c r="M1041">
        <f>(K1041-K1040)*0.000625</f>
        <v>0.02</v>
      </c>
      <c r="N1041">
        <f t="shared" si="33"/>
        <v>50</v>
      </c>
    </row>
    <row r="1042" spans="1:14" x14ac:dyDescent="0.25">
      <c r="A1042">
        <v>1620853248</v>
      </c>
      <c r="F1042">
        <v>-9.0099793980000005</v>
      </c>
      <c r="I1042">
        <v>239.44091800000001</v>
      </c>
      <c r="K1042">
        <v>128715</v>
      </c>
      <c r="L1042">
        <f t="shared" si="32"/>
        <v>80.446875000000006</v>
      </c>
      <c r="M1042">
        <f>(K1042-K1041)*0.000625</f>
        <v>1.9375E-2</v>
      </c>
      <c r="N1042">
        <f t="shared" si="33"/>
        <v>51.612903225806456</v>
      </c>
    </row>
    <row r="1043" spans="1:14" x14ac:dyDescent="0.25">
      <c r="A1043">
        <v>1620853248</v>
      </c>
      <c r="F1043">
        <v>-9.685144266</v>
      </c>
      <c r="I1043">
        <v>197.14355470000001</v>
      </c>
      <c r="K1043">
        <v>128748</v>
      </c>
      <c r="L1043">
        <f t="shared" si="32"/>
        <v>80.467500000000001</v>
      </c>
      <c r="M1043">
        <f>(K1043-K1042)*0.000625</f>
        <v>2.0625000000000001E-2</v>
      </c>
      <c r="N1043">
        <f t="shared" si="33"/>
        <v>48.484848484848484</v>
      </c>
    </row>
    <row r="1044" spans="1:14" x14ac:dyDescent="0.25">
      <c r="A1044">
        <v>1620853248</v>
      </c>
      <c r="F1044">
        <v>-9.2649618740000008</v>
      </c>
      <c r="I1044">
        <v>159.36279300000001</v>
      </c>
      <c r="K1044">
        <v>128780</v>
      </c>
      <c r="L1044">
        <f t="shared" si="32"/>
        <v>80.487499999999997</v>
      </c>
      <c r="M1044">
        <f>(K1044-K1043)*0.000625</f>
        <v>0.02</v>
      </c>
      <c r="N1044">
        <f t="shared" si="33"/>
        <v>50</v>
      </c>
    </row>
    <row r="1045" spans="1:14" x14ac:dyDescent="0.25">
      <c r="A1045">
        <v>1620853248</v>
      </c>
      <c r="F1045">
        <v>-9.1847561189999993</v>
      </c>
      <c r="I1045">
        <v>165.10009769999999</v>
      </c>
      <c r="K1045">
        <v>128812</v>
      </c>
      <c r="L1045">
        <f t="shared" si="32"/>
        <v>80.507500000000007</v>
      </c>
      <c r="M1045">
        <f>(K1045-K1044)*0.000625</f>
        <v>0.02</v>
      </c>
      <c r="N1045">
        <f t="shared" si="33"/>
        <v>50</v>
      </c>
    </row>
    <row r="1046" spans="1:14" x14ac:dyDescent="0.25">
      <c r="A1046">
        <v>1620853248</v>
      </c>
      <c r="F1046">
        <v>-9.2272531979999997</v>
      </c>
      <c r="I1046">
        <v>200.8056641</v>
      </c>
      <c r="K1046">
        <v>128844</v>
      </c>
      <c r="L1046">
        <f t="shared" si="32"/>
        <v>80.527500000000003</v>
      </c>
      <c r="M1046">
        <f>(K1046-K1045)*0.000625</f>
        <v>0.02</v>
      </c>
      <c r="N1046">
        <f t="shared" si="33"/>
        <v>50</v>
      </c>
    </row>
    <row r="1047" spans="1:14" x14ac:dyDescent="0.25">
      <c r="A1047">
        <v>1620853248</v>
      </c>
      <c r="F1047">
        <v>-12.09131693</v>
      </c>
      <c r="I1047">
        <v>233.0932617</v>
      </c>
      <c r="K1047">
        <v>128875</v>
      </c>
      <c r="L1047">
        <f t="shared" si="32"/>
        <v>80.546875</v>
      </c>
      <c r="M1047">
        <f>(K1047-K1046)*0.000625</f>
        <v>1.9375E-2</v>
      </c>
      <c r="N1047">
        <f t="shared" si="33"/>
        <v>51.612903225806456</v>
      </c>
    </row>
    <row r="1048" spans="1:14" x14ac:dyDescent="0.25">
      <c r="A1048">
        <v>1620853248</v>
      </c>
      <c r="F1048">
        <v>-13.63976686</v>
      </c>
      <c r="I1048">
        <v>168.45703130000001</v>
      </c>
      <c r="K1048">
        <v>128908</v>
      </c>
      <c r="L1048">
        <f t="shared" si="32"/>
        <v>80.567499999999995</v>
      </c>
      <c r="M1048">
        <f>(K1048-K1047)*0.000625</f>
        <v>2.0625000000000001E-2</v>
      </c>
      <c r="N1048">
        <f t="shared" si="33"/>
        <v>48.484848484848484</v>
      </c>
    </row>
    <row r="1049" spans="1:14" x14ac:dyDescent="0.25">
      <c r="A1049">
        <v>1620853248</v>
      </c>
      <c r="F1049">
        <v>-12.466608040000001</v>
      </c>
      <c r="I1049">
        <v>337.95166019999999</v>
      </c>
      <c r="K1049">
        <v>128940</v>
      </c>
      <c r="L1049">
        <f t="shared" si="32"/>
        <v>80.587500000000006</v>
      </c>
      <c r="M1049">
        <f>(K1049-K1048)*0.000625</f>
        <v>0.02</v>
      </c>
      <c r="N1049">
        <f t="shared" si="33"/>
        <v>50</v>
      </c>
    </row>
    <row r="1050" spans="1:14" x14ac:dyDescent="0.25">
      <c r="A1050">
        <v>1620853248</v>
      </c>
      <c r="F1050">
        <v>-10.69130751</v>
      </c>
      <c r="I1050">
        <v>303.64990230000001</v>
      </c>
      <c r="K1050">
        <v>128972</v>
      </c>
      <c r="L1050">
        <f t="shared" si="32"/>
        <v>80.607500000000002</v>
      </c>
      <c r="M1050">
        <f>(K1050-K1049)*0.000625</f>
        <v>0.02</v>
      </c>
      <c r="N1050">
        <f t="shared" si="33"/>
        <v>50</v>
      </c>
    </row>
    <row r="1051" spans="1:14" x14ac:dyDescent="0.25">
      <c r="A1051">
        <v>1620853248</v>
      </c>
      <c r="F1051">
        <v>-11.47720421</v>
      </c>
      <c r="I1051">
        <v>235.77880859999999</v>
      </c>
      <c r="K1051">
        <v>129003</v>
      </c>
      <c r="L1051">
        <f t="shared" si="32"/>
        <v>80.626874999999998</v>
      </c>
      <c r="M1051">
        <f>(K1051-K1050)*0.000625</f>
        <v>1.9375E-2</v>
      </c>
      <c r="N1051">
        <f t="shared" si="33"/>
        <v>51.612903225806456</v>
      </c>
    </row>
    <row r="1052" spans="1:14" x14ac:dyDescent="0.25">
      <c r="A1052">
        <v>1620853248</v>
      </c>
      <c r="F1052">
        <v>-10.631452469999999</v>
      </c>
      <c r="I1052">
        <v>296.20361329999997</v>
      </c>
      <c r="K1052">
        <v>129035</v>
      </c>
      <c r="L1052">
        <f t="shared" si="32"/>
        <v>80.646875000000009</v>
      </c>
      <c r="M1052">
        <f>(K1052-K1051)*0.000625</f>
        <v>0.02</v>
      </c>
      <c r="N1052">
        <f t="shared" si="33"/>
        <v>50</v>
      </c>
    </row>
    <row r="1053" spans="1:14" x14ac:dyDescent="0.25">
      <c r="A1053">
        <v>1620853248</v>
      </c>
      <c r="F1053">
        <v>-9.2673560760000004</v>
      </c>
      <c r="I1053">
        <v>216.61376949999999</v>
      </c>
      <c r="K1053">
        <v>129067</v>
      </c>
      <c r="L1053">
        <f t="shared" si="32"/>
        <v>80.666875000000005</v>
      </c>
      <c r="M1053">
        <f>(K1053-K1052)*0.000625</f>
        <v>0.02</v>
      </c>
      <c r="N1053">
        <f t="shared" si="33"/>
        <v>50</v>
      </c>
    </row>
    <row r="1054" spans="1:14" x14ac:dyDescent="0.25">
      <c r="A1054">
        <v>1620853248</v>
      </c>
      <c r="F1054">
        <v>-9.9143890750000008</v>
      </c>
      <c r="I1054">
        <v>198.8525391</v>
      </c>
      <c r="K1054">
        <v>129100</v>
      </c>
      <c r="L1054">
        <f t="shared" si="32"/>
        <v>80.6875</v>
      </c>
      <c r="M1054">
        <f>(K1054-K1053)*0.000625</f>
        <v>2.0625000000000001E-2</v>
      </c>
      <c r="N1054">
        <f t="shared" si="33"/>
        <v>48.484848484848484</v>
      </c>
    </row>
    <row r="1055" spans="1:14" x14ac:dyDescent="0.25">
      <c r="A1055">
        <v>1620853248</v>
      </c>
      <c r="F1055">
        <v>-10.75235966</v>
      </c>
      <c r="I1055">
        <v>150.32958980000001</v>
      </c>
      <c r="K1055">
        <v>129132</v>
      </c>
      <c r="L1055">
        <f t="shared" si="32"/>
        <v>80.707499999999996</v>
      </c>
      <c r="M1055">
        <f>(K1055-K1054)*0.000625</f>
        <v>0.02</v>
      </c>
      <c r="N1055">
        <f t="shared" si="33"/>
        <v>50</v>
      </c>
    </row>
    <row r="1056" spans="1:14" x14ac:dyDescent="0.25">
      <c r="A1056">
        <v>1620853248</v>
      </c>
      <c r="F1056">
        <v>-11.19408986</v>
      </c>
      <c r="I1056">
        <v>184.75341800000001</v>
      </c>
      <c r="K1056">
        <v>129163</v>
      </c>
      <c r="L1056">
        <f t="shared" si="32"/>
        <v>80.726875000000007</v>
      </c>
      <c r="M1056">
        <f>(K1056-K1055)*0.000625</f>
        <v>1.9375E-2</v>
      </c>
      <c r="N1056">
        <f t="shared" si="33"/>
        <v>51.612903225806456</v>
      </c>
    </row>
    <row r="1057" spans="1:14" x14ac:dyDescent="0.25">
      <c r="A1057">
        <v>1620853248</v>
      </c>
      <c r="F1057">
        <v>-11.80281563</v>
      </c>
      <c r="I1057">
        <v>302.06298829999997</v>
      </c>
      <c r="K1057">
        <v>129195</v>
      </c>
      <c r="L1057">
        <f t="shared" si="32"/>
        <v>80.746875000000003</v>
      </c>
      <c r="M1057">
        <f>(K1057-K1056)*0.000625</f>
        <v>0.02</v>
      </c>
      <c r="N1057">
        <f t="shared" si="33"/>
        <v>50</v>
      </c>
    </row>
    <row r="1058" spans="1:14" x14ac:dyDescent="0.25">
      <c r="A1058">
        <v>1620853248</v>
      </c>
      <c r="F1058">
        <v>-12.525265989999999</v>
      </c>
      <c r="I1058">
        <v>226.74560550000001</v>
      </c>
      <c r="K1058">
        <v>129228</v>
      </c>
      <c r="L1058">
        <f t="shared" si="32"/>
        <v>80.767499999999998</v>
      </c>
      <c r="M1058">
        <f>(K1058-K1057)*0.000625</f>
        <v>2.0625000000000001E-2</v>
      </c>
      <c r="N1058">
        <f t="shared" si="33"/>
        <v>48.484848484848484</v>
      </c>
    </row>
    <row r="1059" spans="1:14" x14ac:dyDescent="0.25">
      <c r="A1059">
        <v>1620853248</v>
      </c>
      <c r="F1059">
        <v>-7.7757684420000004</v>
      </c>
      <c r="I1059">
        <v>68.84765625</v>
      </c>
      <c r="K1059">
        <v>129259</v>
      </c>
      <c r="L1059">
        <f t="shared" si="32"/>
        <v>80.786874999999995</v>
      </c>
      <c r="M1059">
        <f>(K1059-K1058)*0.000625</f>
        <v>1.9375E-2</v>
      </c>
      <c r="N1059">
        <f t="shared" si="33"/>
        <v>51.612903225806456</v>
      </c>
    </row>
    <row r="1060" spans="1:14" x14ac:dyDescent="0.25">
      <c r="A1060">
        <v>1620853248</v>
      </c>
      <c r="F1060">
        <v>-8.2540102229999999</v>
      </c>
      <c r="I1060">
        <v>88.500976559999998</v>
      </c>
      <c r="K1060">
        <v>129292</v>
      </c>
      <c r="L1060">
        <f t="shared" si="32"/>
        <v>80.807500000000005</v>
      </c>
      <c r="M1060">
        <f>(K1060-K1059)*0.000625</f>
        <v>2.0625000000000001E-2</v>
      </c>
      <c r="N1060">
        <f t="shared" si="33"/>
        <v>48.484848484848484</v>
      </c>
    </row>
    <row r="1061" spans="1:14" x14ac:dyDescent="0.25">
      <c r="A1061">
        <v>1620853248</v>
      </c>
      <c r="F1061">
        <v>-10.995969669999999</v>
      </c>
      <c r="I1061">
        <v>-96.740722660000003</v>
      </c>
      <c r="K1061">
        <v>129324</v>
      </c>
      <c r="L1061">
        <f t="shared" si="32"/>
        <v>80.827500000000001</v>
      </c>
      <c r="M1061">
        <f>(K1061-K1060)*0.000625</f>
        <v>0.02</v>
      </c>
      <c r="N1061">
        <f t="shared" si="33"/>
        <v>50</v>
      </c>
    </row>
    <row r="1062" spans="1:14" x14ac:dyDescent="0.25">
      <c r="A1062">
        <v>1620853248</v>
      </c>
      <c r="F1062">
        <v>-5.7975593200000004</v>
      </c>
      <c r="I1062">
        <v>151.61132810000001</v>
      </c>
      <c r="K1062">
        <v>129355</v>
      </c>
      <c r="L1062">
        <f t="shared" si="32"/>
        <v>80.846874999999997</v>
      </c>
      <c r="M1062">
        <f>(K1062-K1061)*0.000625</f>
        <v>1.9375E-2</v>
      </c>
      <c r="N1062">
        <f t="shared" si="33"/>
        <v>51.612903225806456</v>
      </c>
    </row>
    <row r="1063" spans="1:14" x14ac:dyDescent="0.25">
      <c r="A1063">
        <v>1620853248</v>
      </c>
      <c r="F1063">
        <v>-2.3277625639999999</v>
      </c>
      <c r="I1063">
        <v>69.763183589999997</v>
      </c>
      <c r="K1063">
        <v>129388</v>
      </c>
      <c r="L1063">
        <f t="shared" si="32"/>
        <v>80.867500000000007</v>
      </c>
      <c r="M1063">
        <f>(K1063-K1062)*0.000625</f>
        <v>2.0625000000000001E-2</v>
      </c>
      <c r="N1063">
        <f t="shared" si="33"/>
        <v>48.484848484848484</v>
      </c>
    </row>
    <row r="1064" spans="1:14" x14ac:dyDescent="0.25">
      <c r="A1064">
        <v>1620853248</v>
      </c>
      <c r="F1064">
        <v>1.393425366</v>
      </c>
      <c r="I1064">
        <v>-177.55126949999999</v>
      </c>
      <c r="K1064">
        <v>129420</v>
      </c>
      <c r="L1064">
        <f t="shared" si="32"/>
        <v>80.887500000000003</v>
      </c>
      <c r="M1064">
        <f>(K1064-K1063)*0.000625</f>
        <v>0.02</v>
      </c>
      <c r="N1064">
        <f t="shared" si="33"/>
        <v>50</v>
      </c>
    </row>
    <row r="1065" spans="1:14" x14ac:dyDescent="0.25">
      <c r="A1065">
        <v>1620853248</v>
      </c>
      <c r="F1065">
        <v>-8.8633345460000008</v>
      </c>
      <c r="I1065">
        <v>-136.96289060000001</v>
      </c>
      <c r="K1065">
        <v>129452</v>
      </c>
      <c r="L1065">
        <f t="shared" si="32"/>
        <v>80.907499999999999</v>
      </c>
      <c r="M1065">
        <f>(K1065-K1064)*0.000625</f>
        <v>0.02</v>
      </c>
      <c r="N1065">
        <f t="shared" si="33"/>
        <v>50</v>
      </c>
    </row>
    <row r="1066" spans="1:14" x14ac:dyDescent="0.25">
      <c r="A1066">
        <v>1620853248</v>
      </c>
      <c r="F1066">
        <v>-4.0611645660000004</v>
      </c>
      <c r="I1066">
        <v>-30.02929688</v>
      </c>
      <c r="K1066">
        <v>129484</v>
      </c>
      <c r="L1066">
        <f t="shared" si="32"/>
        <v>80.927499999999995</v>
      </c>
      <c r="M1066">
        <f>(K1066-K1065)*0.000625</f>
        <v>0.02</v>
      </c>
      <c r="N1066">
        <f t="shared" si="33"/>
        <v>50</v>
      </c>
    </row>
    <row r="1067" spans="1:14" x14ac:dyDescent="0.25">
      <c r="A1067">
        <v>1620853248</v>
      </c>
      <c r="F1067">
        <v>-5.099050986</v>
      </c>
      <c r="I1067">
        <v>-192.93212890000001</v>
      </c>
      <c r="K1067">
        <v>129515</v>
      </c>
      <c r="L1067">
        <f t="shared" si="32"/>
        <v>80.946875000000006</v>
      </c>
      <c r="M1067">
        <f>(K1067-K1066)*0.000625</f>
        <v>1.9375E-2</v>
      </c>
      <c r="N1067">
        <f t="shared" si="33"/>
        <v>51.612903225806456</v>
      </c>
    </row>
    <row r="1068" spans="1:14" x14ac:dyDescent="0.25">
      <c r="A1068">
        <v>1620853248</v>
      </c>
      <c r="F1068">
        <v>-6.469731436</v>
      </c>
      <c r="I1068">
        <v>31.921386720000001</v>
      </c>
      <c r="K1068">
        <v>129548</v>
      </c>
      <c r="L1068">
        <f t="shared" si="32"/>
        <v>80.967500000000001</v>
      </c>
      <c r="M1068">
        <f>(K1068-K1067)*0.000625</f>
        <v>2.0625000000000001E-2</v>
      </c>
      <c r="N1068">
        <f t="shared" si="33"/>
        <v>48.484848484848484</v>
      </c>
    </row>
    <row r="1069" spans="1:14" x14ac:dyDescent="0.25">
      <c r="A1069">
        <v>1620853248</v>
      </c>
      <c r="F1069">
        <v>-11.92731412</v>
      </c>
      <c r="I1069">
        <v>-58.715820309999998</v>
      </c>
      <c r="K1069">
        <v>129580</v>
      </c>
      <c r="L1069">
        <f t="shared" si="32"/>
        <v>80.987499999999997</v>
      </c>
      <c r="M1069">
        <f>(K1069-K1068)*0.000625</f>
        <v>0.02</v>
      </c>
      <c r="N1069">
        <f t="shared" si="33"/>
        <v>50</v>
      </c>
    </row>
    <row r="1070" spans="1:14" x14ac:dyDescent="0.25">
      <c r="A1070">
        <v>1620853248</v>
      </c>
      <c r="F1070">
        <v>-6.5259951750000003</v>
      </c>
      <c r="I1070">
        <v>-86.364746089999997</v>
      </c>
      <c r="K1070">
        <v>129612</v>
      </c>
      <c r="L1070">
        <f t="shared" si="32"/>
        <v>81.007500000000007</v>
      </c>
      <c r="M1070">
        <f>(K1070-K1069)*0.000625</f>
        <v>0.02</v>
      </c>
      <c r="N1070">
        <f t="shared" si="33"/>
        <v>50</v>
      </c>
    </row>
    <row r="1071" spans="1:14" x14ac:dyDescent="0.25">
      <c r="A1071">
        <v>1620853248</v>
      </c>
      <c r="F1071">
        <v>-7.1161658839999999</v>
      </c>
      <c r="I1071">
        <v>-200.92773439999999</v>
      </c>
      <c r="K1071">
        <v>129644</v>
      </c>
      <c r="L1071">
        <f t="shared" si="32"/>
        <v>81.027500000000003</v>
      </c>
      <c r="M1071">
        <f>(K1071-K1070)*0.000625</f>
        <v>0.02</v>
      </c>
      <c r="N1071">
        <f t="shared" si="33"/>
        <v>50</v>
      </c>
    </row>
    <row r="1072" spans="1:14" x14ac:dyDescent="0.25">
      <c r="A1072">
        <v>1620853248</v>
      </c>
      <c r="F1072">
        <v>-7.1365165990000001</v>
      </c>
      <c r="I1072">
        <v>-291.68701170000003</v>
      </c>
      <c r="K1072">
        <v>129675</v>
      </c>
      <c r="L1072">
        <f t="shared" si="32"/>
        <v>81.046875</v>
      </c>
      <c r="M1072">
        <f>(K1072-K1071)*0.000625</f>
        <v>1.9375E-2</v>
      </c>
      <c r="N1072">
        <f t="shared" si="33"/>
        <v>51.612903225806456</v>
      </c>
    </row>
    <row r="1073" spans="1:14" x14ac:dyDescent="0.25">
      <c r="A1073">
        <v>1620853248</v>
      </c>
      <c r="F1073">
        <v>-6.5774705109999996</v>
      </c>
      <c r="I1073">
        <v>-239.74609380000001</v>
      </c>
      <c r="K1073">
        <v>129707</v>
      </c>
      <c r="L1073">
        <f t="shared" si="32"/>
        <v>81.066874999999996</v>
      </c>
      <c r="M1073">
        <f>(K1073-K1072)*0.000625</f>
        <v>0.02</v>
      </c>
      <c r="N1073">
        <f t="shared" si="33"/>
        <v>50</v>
      </c>
    </row>
    <row r="1074" spans="1:14" x14ac:dyDescent="0.25">
      <c r="A1074">
        <v>1620853248</v>
      </c>
      <c r="F1074">
        <v>-10.162188950000001</v>
      </c>
      <c r="I1074">
        <v>-276.61132809999998</v>
      </c>
      <c r="K1074">
        <v>129740</v>
      </c>
      <c r="L1074">
        <f t="shared" si="32"/>
        <v>81.087500000000006</v>
      </c>
      <c r="M1074">
        <f>(K1074-K1073)*0.000625</f>
        <v>2.0625000000000001E-2</v>
      </c>
      <c r="N1074">
        <f t="shared" si="33"/>
        <v>48.484848484848484</v>
      </c>
    </row>
    <row r="1075" spans="1:14" x14ac:dyDescent="0.25">
      <c r="A1075">
        <v>1620853248</v>
      </c>
      <c r="F1075">
        <v>-10.01015714</v>
      </c>
      <c r="I1075">
        <v>-207.21435550000001</v>
      </c>
      <c r="K1075">
        <v>129772</v>
      </c>
      <c r="L1075">
        <f t="shared" si="32"/>
        <v>81.107500000000002</v>
      </c>
      <c r="M1075">
        <f>(K1075-K1074)*0.000625</f>
        <v>0.02</v>
      </c>
      <c r="N1075">
        <f t="shared" si="33"/>
        <v>50</v>
      </c>
    </row>
    <row r="1076" spans="1:14" x14ac:dyDescent="0.25">
      <c r="A1076">
        <v>1620853248</v>
      </c>
      <c r="F1076">
        <v>-10.935516079999999</v>
      </c>
      <c r="I1076">
        <v>-272.4609375</v>
      </c>
      <c r="K1076">
        <v>129804</v>
      </c>
      <c r="L1076">
        <f t="shared" si="32"/>
        <v>81.127499999999998</v>
      </c>
      <c r="M1076">
        <f>(K1076-K1075)*0.000625</f>
        <v>0.02</v>
      </c>
      <c r="N1076">
        <f t="shared" si="33"/>
        <v>50</v>
      </c>
    </row>
    <row r="1077" spans="1:14" x14ac:dyDescent="0.25">
      <c r="A1077">
        <v>1620853248</v>
      </c>
      <c r="F1077">
        <v>-10.742782849999999</v>
      </c>
      <c r="I1077">
        <v>-135.19287109999999</v>
      </c>
      <c r="K1077">
        <v>129835</v>
      </c>
      <c r="L1077">
        <f t="shared" si="32"/>
        <v>81.146875000000009</v>
      </c>
      <c r="M1077">
        <f>(K1077-K1076)*0.000625</f>
        <v>1.9375E-2</v>
      </c>
      <c r="N1077">
        <f t="shared" si="33"/>
        <v>51.612903225806456</v>
      </c>
    </row>
    <row r="1078" spans="1:14" x14ac:dyDescent="0.25">
      <c r="A1078">
        <v>1620853248</v>
      </c>
      <c r="F1078">
        <v>-6.643311057</v>
      </c>
      <c r="I1078">
        <v>-172.97363279999999</v>
      </c>
      <c r="K1078">
        <v>129868</v>
      </c>
      <c r="L1078">
        <f t="shared" si="32"/>
        <v>81.167500000000004</v>
      </c>
      <c r="M1078">
        <f>(K1078-K1077)*0.000625</f>
        <v>2.0625000000000001E-2</v>
      </c>
      <c r="N1078">
        <f t="shared" si="33"/>
        <v>48.484848484848484</v>
      </c>
    </row>
    <row r="1079" spans="1:14" x14ac:dyDescent="0.25">
      <c r="A1079">
        <v>1620853248</v>
      </c>
      <c r="F1079">
        <v>-6.5014546080000004</v>
      </c>
      <c r="I1079">
        <v>-209.47265630000001</v>
      </c>
      <c r="K1079">
        <v>129900</v>
      </c>
      <c r="L1079">
        <f t="shared" si="32"/>
        <v>81.1875</v>
      </c>
      <c r="M1079">
        <f>(K1079-K1078)*0.000625</f>
        <v>0.02</v>
      </c>
      <c r="N1079">
        <f t="shared" si="33"/>
        <v>50</v>
      </c>
    </row>
    <row r="1080" spans="1:14" x14ac:dyDescent="0.25">
      <c r="A1080">
        <v>1620853248</v>
      </c>
      <c r="F1080">
        <v>-7.8847046169999997</v>
      </c>
      <c r="I1080">
        <v>-170.41015630000001</v>
      </c>
      <c r="K1080">
        <v>129932</v>
      </c>
      <c r="L1080">
        <f t="shared" si="32"/>
        <v>81.207499999999996</v>
      </c>
      <c r="M1080">
        <f>(K1080-K1079)*0.000625</f>
        <v>0.02</v>
      </c>
      <c r="N1080">
        <f t="shared" si="33"/>
        <v>50</v>
      </c>
    </row>
    <row r="1081" spans="1:14" x14ac:dyDescent="0.25">
      <c r="A1081">
        <v>1620853248</v>
      </c>
      <c r="F1081">
        <v>-9.5133602970000002</v>
      </c>
      <c r="I1081">
        <v>-160.5224609</v>
      </c>
      <c r="K1081">
        <v>129964</v>
      </c>
      <c r="L1081">
        <f t="shared" si="32"/>
        <v>81.227500000000006</v>
      </c>
      <c r="M1081">
        <f>(K1081-K1080)*0.000625</f>
        <v>0.02</v>
      </c>
      <c r="N1081">
        <f t="shared" si="33"/>
        <v>50</v>
      </c>
    </row>
    <row r="1082" spans="1:14" x14ac:dyDescent="0.25">
      <c r="A1082">
        <v>1620853249</v>
      </c>
      <c r="F1082">
        <v>-12.308590730000001</v>
      </c>
      <c r="I1082">
        <v>-187.8662109</v>
      </c>
      <c r="K1082">
        <v>129995</v>
      </c>
      <c r="L1082">
        <f t="shared" si="32"/>
        <v>81.246875000000003</v>
      </c>
      <c r="M1082">
        <f>(K1082-K1081)*0.000625</f>
        <v>1.9375E-2</v>
      </c>
      <c r="N1082">
        <f t="shared" si="33"/>
        <v>51.612903225806456</v>
      </c>
    </row>
    <row r="1083" spans="1:14" x14ac:dyDescent="0.25">
      <c r="A1083">
        <v>1620853249</v>
      </c>
      <c r="F1083">
        <v>-13.39914959</v>
      </c>
      <c r="I1083">
        <v>-245.60546880000001</v>
      </c>
      <c r="K1083">
        <v>130028</v>
      </c>
      <c r="L1083">
        <f t="shared" si="32"/>
        <v>81.267499999999998</v>
      </c>
      <c r="M1083">
        <f>(K1083-K1082)*0.000625</f>
        <v>2.0625000000000001E-2</v>
      </c>
      <c r="N1083">
        <f t="shared" si="33"/>
        <v>48.484848484848484</v>
      </c>
    </row>
    <row r="1084" spans="1:14" x14ac:dyDescent="0.25">
      <c r="A1084">
        <v>1620853249</v>
      </c>
      <c r="F1084">
        <v>-12.577339869999999</v>
      </c>
      <c r="I1084">
        <v>-44.555664059999998</v>
      </c>
      <c r="K1084">
        <v>130060</v>
      </c>
      <c r="L1084">
        <f t="shared" si="32"/>
        <v>81.287500000000009</v>
      </c>
      <c r="M1084">
        <f>(K1084-K1083)*0.000625</f>
        <v>0.02</v>
      </c>
      <c r="N1084">
        <f t="shared" si="33"/>
        <v>50</v>
      </c>
    </row>
    <row r="1085" spans="1:14" x14ac:dyDescent="0.25">
      <c r="A1085">
        <v>1620853249</v>
      </c>
      <c r="F1085">
        <v>-12.9861498</v>
      </c>
      <c r="I1085">
        <v>-198.36425779999999</v>
      </c>
      <c r="K1085">
        <v>130092</v>
      </c>
      <c r="L1085">
        <f t="shared" si="32"/>
        <v>81.307500000000005</v>
      </c>
      <c r="M1085">
        <f>(K1085-K1084)*0.000625</f>
        <v>0.02</v>
      </c>
      <c r="N1085">
        <f t="shared" si="33"/>
        <v>50</v>
      </c>
    </row>
    <row r="1086" spans="1:14" x14ac:dyDescent="0.25">
      <c r="A1086">
        <v>1620853249</v>
      </c>
      <c r="F1086">
        <v>-8.4599115660000006</v>
      </c>
      <c r="I1086">
        <v>-125.4882813</v>
      </c>
      <c r="K1086">
        <v>130124</v>
      </c>
      <c r="L1086">
        <f t="shared" si="32"/>
        <v>81.327500000000001</v>
      </c>
      <c r="M1086">
        <f>(K1086-K1085)*0.000625</f>
        <v>0.02</v>
      </c>
      <c r="N1086">
        <f t="shared" si="33"/>
        <v>50</v>
      </c>
    </row>
    <row r="1087" spans="1:14" x14ac:dyDescent="0.25">
      <c r="A1087">
        <v>1620853249</v>
      </c>
      <c r="F1087">
        <v>-11.88242284</v>
      </c>
      <c r="I1087">
        <v>-126.6479492</v>
      </c>
      <c r="K1087">
        <v>130155</v>
      </c>
      <c r="L1087">
        <f t="shared" si="32"/>
        <v>81.346874999999997</v>
      </c>
      <c r="M1087">
        <f>(K1087-K1086)*0.000625</f>
        <v>1.9375E-2</v>
      </c>
      <c r="N1087">
        <f t="shared" si="33"/>
        <v>51.612903225806456</v>
      </c>
    </row>
    <row r="1088" spans="1:14" x14ac:dyDescent="0.25">
      <c r="A1088">
        <v>1620853249</v>
      </c>
      <c r="F1088">
        <v>-11.3928086</v>
      </c>
      <c r="I1088">
        <v>-112.4267578</v>
      </c>
      <c r="K1088">
        <v>130187</v>
      </c>
      <c r="L1088">
        <f t="shared" si="32"/>
        <v>81.366875000000007</v>
      </c>
      <c r="M1088">
        <f>(K1088-K1087)*0.000625</f>
        <v>0.02</v>
      </c>
      <c r="N1088">
        <f t="shared" si="33"/>
        <v>50</v>
      </c>
    </row>
    <row r="1089" spans="1:14" x14ac:dyDescent="0.25">
      <c r="A1089">
        <v>1620853249</v>
      </c>
      <c r="F1089">
        <v>-10.888829149999999</v>
      </c>
      <c r="I1089">
        <v>-46.38671875</v>
      </c>
      <c r="K1089">
        <v>130220</v>
      </c>
      <c r="L1089">
        <f t="shared" si="32"/>
        <v>81.387500000000003</v>
      </c>
      <c r="M1089">
        <f>(K1089-K1088)*0.000625</f>
        <v>2.0625000000000001E-2</v>
      </c>
      <c r="N1089">
        <f t="shared" si="33"/>
        <v>48.484848484848484</v>
      </c>
    </row>
    <row r="1090" spans="1:14" x14ac:dyDescent="0.25">
      <c r="A1090">
        <v>1620853249</v>
      </c>
      <c r="F1090">
        <v>-8.6281042330000002</v>
      </c>
      <c r="I1090">
        <v>18.920898439999998</v>
      </c>
      <c r="K1090">
        <v>130252</v>
      </c>
      <c r="L1090">
        <f t="shared" si="32"/>
        <v>81.407499999999999</v>
      </c>
      <c r="M1090">
        <f>(K1090-K1089)*0.000625</f>
        <v>0.02</v>
      </c>
      <c r="N1090">
        <f t="shared" si="33"/>
        <v>50</v>
      </c>
    </row>
    <row r="1091" spans="1:14" x14ac:dyDescent="0.25">
      <c r="A1091">
        <v>1620853249</v>
      </c>
      <c r="F1091">
        <v>-8.8711157010000008</v>
      </c>
      <c r="I1091">
        <v>33.203125</v>
      </c>
      <c r="K1091">
        <v>130284</v>
      </c>
      <c r="L1091">
        <f t="shared" si="32"/>
        <v>81.427499999999995</v>
      </c>
      <c r="M1091">
        <f>(K1091-K1090)*0.000625</f>
        <v>0.02</v>
      </c>
      <c r="N1091">
        <f t="shared" si="33"/>
        <v>50</v>
      </c>
    </row>
    <row r="1092" spans="1:14" x14ac:dyDescent="0.25">
      <c r="A1092">
        <v>1620853249</v>
      </c>
      <c r="F1092">
        <v>-8.8298157229999994</v>
      </c>
      <c r="I1092">
        <v>48.400878910000003</v>
      </c>
      <c r="K1092">
        <v>130315</v>
      </c>
      <c r="L1092">
        <f t="shared" ref="L1092:L1155" si="34">K1092*0.000625</f>
        <v>81.446875000000006</v>
      </c>
      <c r="M1092">
        <f>(K1092-K1091)*0.000625</f>
        <v>1.9375E-2</v>
      </c>
      <c r="N1092">
        <f t="shared" si="33"/>
        <v>51.612903225806456</v>
      </c>
    </row>
    <row r="1093" spans="1:14" x14ac:dyDescent="0.25">
      <c r="A1093">
        <v>1620853249</v>
      </c>
      <c r="F1093">
        <v>-8.4257941929999998</v>
      </c>
      <c r="I1093">
        <v>64.392089839999997</v>
      </c>
      <c r="K1093">
        <v>130348</v>
      </c>
      <c r="L1093">
        <f t="shared" si="34"/>
        <v>81.467500000000001</v>
      </c>
      <c r="M1093">
        <f>(K1093-K1092)*0.000625</f>
        <v>2.0625000000000001E-2</v>
      </c>
      <c r="N1093">
        <f t="shared" ref="N1093:N1156" si="35">1/M1093</f>
        <v>48.484848484848484</v>
      </c>
    </row>
    <row r="1094" spans="1:14" x14ac:dyDescent="0.25">
      <c r="A1094">
        <v>1620853249</v>
      </c>
      <c r="F1094">
        <v>-9.0369141660000007</v>
      </c>
      <c r="I1094">
        <v>69.702148440000002</v>
      </c>
      <c r="K1094">
        <v>130379</v>
      </c>
      <c r="L1094">
        <f t="shared" si="34"/>
        <v>81.486874999999998</v>
      </c>
      <c r="M1094">
        <f>(K1094-K1093)*0.000625</f>
        <v>1.9375E-2</v>
      </c>
      <c r="N1094">
        <f t="shared" si="35"/>
        <v>51.612903225806456</v>
      </c>
    </row>
    <row r="1095" spans="1:14" x14ac:dyDescent="0.25">
      <c r="A1095">
        <v>1620853249</v>
      </c>
      <c r="F1095">
        <v>-7.5465236329999996</v>
      </c>
      <c r="I1095">
        <v>54.748535160000003</v>
      </c>
      <c r="K1095">
        <v>130412</v>
      </c>
      <c r="L1095">
        <f t="shared" si="34"/>
        <v>81.507500000000007</v>
      </c>
      <c r="M1095">
        <f>(K1095-K1094)*0.000625</f>
        <v>2.0625000000000001E-2</v>
      </c>
      <c r="N1095">
        <f t="shared" si="35"/>
        <v>48.484848484848484</v>
      </c>
    </row>
    <row r="1096" spans="1:14" x14ac:dyDescent="0.25">
      <c r="A1096">
        <v>1620853249</v>
      </c>
      <c r="F1096">
        <v>-5.7945665679999996</v>
      </c>
      <c r="I1096">
        <v>62.194824220000001</v>
      </c>
      <c r="K1096">
        <v>130444</v>
      </c>
      <c r="L1096">
        <f t="shared" si="34"/>
        <v>81.527500000000003</v>
      </c>
      <c r="M1096">
        <f>(K1096-K1095)*0.000625</f>
        <v>0.02</v>
      </c>
      <c r="N1096">
        <f t="shared" si="35"/>
        <v>50</v>
      </c>
    </row>
    <row r="1097" spans="1:14" x14ac:dyDescent="0.25">
      <c r="A1097">
        <v>1620853249</v>
      </c>
      <c r="F1097">
        <v>-4.9320554200000002</v>
      </c>
      <c r="I1097">
        <v>14.16015625</v>
      </c>
      <c r="K1097">
        <v>130475</v>
      </c>
      <c r="L1097">
        <f t="shared" si="34"/>
        <v>81.546875</v>
      </c>
      <c r="M1097">
        <f>(K1097-K1096)*0.000625</f>
        <v>1.9375E-2</v>
      </c>
      <c r="N1097">
        <f t="shared" si="35"/>
        <v>51.612903225806456</v>
      </c>
    </row>
    <row r="1098" spans="1:14" x14ac:dyDescent="0.25">
      <c r="A1098">
        <v>1620853249</v>
      </c>
      <c r="F1098">
        <v>-5.5371898899999996</v>
      </c>
      <c r="I1098">
        <v>2.44140625</v>
      </c>
      <c r="K1098">
        <v>130507</v>
      </c>
      <c r="L1098">
        <f t="shared" si="34"/>
        <v>81.566874999999996</v>
      </c>
      <c r="M1098">
        <f>(K1098-K1097)*0.000625</f>
        <v>0.02</v>
      </c>
      <c r="N1098">
        <f t="shared" si="35"/>
        <v>50</v>
      </c>
    </row>
    <row r="1099" spans="1:14" x14ac:dyDescent="0.25">
      <c r="A1099">
        <v>1620853249</v>
      </c>
      <c r="F1099">
        <v>-7.2005614930000004</v>
      </c>
      <c r="I1099">
        <v>23.92578125</v>
      </c>
      <c r="K1099">
        <v>130540</v>
      </c>
      <c r="L1099">
        <f t="shared" si="34"/>
        <v>81.587500000000006</v>
      </c>
      <c r="M1099">
        <f>(K1099-K1098)*0.000625</f>
        <v>2.0625000000000001E-2</v>
      </c>
      <c r="N1099">
        <f t="shared" si="35"/>
        <v>48.484848484848484</v>
      </c>
    </row>
    <row r="1100" spans="1:14" x14ac:dyDescent="0.25">
      <c r="A1100">
        <v>1620853249</v>
      </c>
      <c r="F1100">
        <v>-11.39101295</v>
      </c>
      <c r="I1100">
        <v>64.819335940000002</v>
      </c>
      <c r="K1100">
        <v>130571</v>
      </c>
      <c r="L1100">
        <f t="shared" si="34"/>
        <v>81.606875000000002</v>
      </c>
      <c r="M1100">
        <f>(K1100-K1099)*0.000625</f>
        <v>1.9375E-2</v>
      </c>
      <c r="N1100">
        <f t="shared" si="35"/>
        <v>51.612903225806456</v>
      </c>
    </row>
    <row r="1101" spans="1:14" x14ac:dyDescent="0.25">
      <c r="A1101">
        <v>1620853249</v>
      </c>
      <c r="F1101">
        <v>-17.604564809999999</v>
      </c>
      <c r="I1101">
        <v>394.1650391</v>
      </c>
      <c r="K1101">
        <v>130603</v>
      </c>
      <c r="L1101">
        <f t="shared" si="34"/>
        <v>81.626874999999998</v>
      </c>
      <c r="M1101">
        <f>(K1101-K1100)*0.000625</f>
        <v>0.02</v>
      </c>
      <c r="N1101">
        <f t="shared" si="35"/>
        <v>50</v>
      </c>
    </row>
    <row r="1102" spans="1:14" x14ac:dyDescent="0.25">
      <c r="A1102">
        <v>1620853249</v>
      </c>
      <c r="F1102">
        <v>-9.5163530489999992</v>
      </c>
      <c r="I1102">
        <v>254.5166016</v>
      </c>
      <c r="K1102">
        <v>130708</v>
      </c>
      <c r="L1102">
        <f t="shared" si="34"/>
        <v>81.692499999999995</v>
      </c>
      <c r="M1102">
        <f>(K1102-K1101)*0.000625</f>
        <v>6.5625000000000003E-2</v>
      </c>
      <c r="N1102">
        <f t="shared" si="35"/>
        <v>15.238095238095237</v>
      </c>
    </row>
    <row r="1103" spans="1:14" x14ac:dyDescent="0.25">
      <c r="A1103">
        <v>1620853249</v>
      </c>
      <c r="F1103">
        <v>-7.7386583160000004</v>
      </c>
      <c r="I1103">
        <v>297.30224609999999</v>
      </c>
      <c r="K1103">
        <v>130732</v>
      </c>
      <c r="L1103">
        <f t="shared" si="34"/>
        <v>81.707499999999996</v>
      </c>
      <c r="M1103">
        <f>(K1103-K1102)*0.000625</f>
        <v>1.4999999999999999E-2</v>
      </c>
      <c r="N1103">
        <f t="shared" si="35"/>
        <v>66.666666666666671</v>
      </c>
    </row>
    <row r="1104" spans="1:14" x14ac:dyDescent="0.25">
      <c r="A1104">
        <v>1620853249</v>
      </c>
      <c r="F1104">
        <v>-9.6797573119999996</v>
      </c>
      <c r="I1104">
        <v>173.88916019999999</v>
      </c>
      <c r="K1104">
        <v>130764</v>
      </c>
      <c r="L1104">
        <f t="shared" si="34"/>
        <v>81.727500000000006</v>
      </c>
      <c r="M1104">
        <f>(K1104-K1103)*0.000625</f>
        <v>0.02</v>
      </c>
      <c r="N1104">
        <f t="shared" si="35"/>
        <v>50</v>
      </c>
    </row>
    <row r="1105" spans="1:14" x14ac:dyDescent="0.25">
      <c r="A1105">
        <v>1620853249</v>
      </c>
      <c r="F1105">
        <v>-9.4906153809999996</v>
      </c>
      <c r="I1105">
        <v>178.3447266</v>
      </c>
      <c r="K1105">
        <v>130796</v>
      </c>
      <c r="L1105">
        <f t="shared" si="34"/>
        <v>81.747500000000002</v>
      </c>
      <c r="M1105">
        <f>(K1105-K1104)*0.000625</f>
        <v>0.02</v>
      </c>
      <c r="N1105">
        <f t="shared" si="35"/>
        <v>50</v>
      </c>
    </row>
    <row r="1106" spans="1:14" x14ac:dyDescent="0.25">
      <c r="A1106">
        <v>1620853249</v>
      </c>
      <c r="F1106">
        <v>-10.533888749999999</v>
      </c>
      <c r="I1106">
        <v>202.4536133</v>
      </c>
      <c r="K1106">
        <v>130828</v>
      </c>
      <c r="L1106">
        <f t="shared" si="34"/>
        <v>81.767499999999998</v>
      </c>
      <c r="M1106">
        <f>(K1106-K1105)*0.000625</f>
        <v>0.02</v>
      </c>
      <c r="N1106">
        <f t="shared" si="35"/>
        <v>50</v>
      </c>
    </row>
    <row r="1107" spans="1:14" x14ac:dyDescent="0.25">
      <c r="A1107">
        <v>1620853249</v>
      </c>
      <c r="F1107">
        <v>-13.551181400000001</v>
      </c>
      <c r="I1107">
        <v>-16.662597659999999</v>
      </c>
      <c r="K1107">
        <v>130859</v>
      </c>
      <c r="L1107">
        <f t="shared" si="34"/>
        <v>81.786874999999995</v>
      </c>
      <c r="M1107">
        <f>(K1107-K1106)*0.000625</f>
        <v>1.9375E-2</v>
      </c>
      <c r="N1107">
        <f t="shared" si="35"/>
        <v>51.612903225806456</v>
      </c>
    </row>
    <row r="1108" spans="1:14" x14ac:dyDescent="0.25">
      <c r="A1108">
        <v>1620853249</v>
      </c>
      <c r="F1108">
        <v>-13.560159649999999</v>
      </c>
      <c r="I1108">
        <v>87.219238279999999</v>
      </c>
      <c r="K1108">
        <v>130892</v>
      </c>
      <c r="L1108">
        <f t="shared" si="34"/>
        <v>81.807500000000005</v>
      </c>
      <c r="M1108">
        <f>(K1108-K1107)*0.000625</f>
        <v>2.0625000000000001E-2</v>
      </c>
      <c r="N1108">
        <f t="shared" si="35"/>
        <v>48.484848484848484</v>
      </c>
    </row>
    <row r="1109" spans="1:14" x14ac:dyDescent="0.25">
      <c r="A1109">
        <v>1620853249</v>
      </c>
      <c r="F1109">
        <v>-14.062942</v>
      </c>
      <c r="I1109">
        <v>210.14404300000001</v>
      </c>
      <c r="K1109">
        <v>130924</v>
      </c>
      <c r="L1109">
        <f t="shared" si="34"/>
        <v>81.827500000000001</v>
      </c>
      <c r="M1109">
        <f>(K1109-K1108)*0.000625</f>
        <v>0.02</v>
      </c>
      <c r="N1109">
        <f t="shared" si="35"/>
        <v>50</v>
      </c>
    </row>
    <row r="1110" spans="1:14" x14ac:dyDescent="0.25">
      <c r="A1110">
        <v>1620853249</v>
      </c>
      <c r="F1110">
        <v>-13.46020173</v>
      </c>
      <c r="I1110">
        <v>172.1801758</v>
      </c>
      <c r="K1110">
        <v>130956</v>
      </c>
      <c r="L1110">
        <f t="shared" si="34"/>
        <v>81.847499999999997</v>
      </c>
      <c r="M1110">
        <f>(K1110-K1109)*0.000625</f>
        <v>0.02</v>
      </c>
      <c r="N1110">
        <f t="shared" si="35"/>
        <v>50</v>
      </c>
    </row>
    <row r="1111" spans="1:14" x14ac:dyDescent="0.25">
      <c r="A1111">
        <v>1620853249</v>
      </c>
      <c r="F1111">
        <v>-12.05839666</v>
      </c>
      <c r="I1111">
        <v>154.47998050000001</v>
      </c>
      <c r="K1111">
        <v>130988</v>
      </c>
      <c r="L1111">
        <f t="shared" si="34"/>
        <v>81.867500000000007</v>
      </c>
      <c r="M1111">
        <f>(K1111-K1110)*0.000625</f>
        <v>0.02</v>
      </c>
      <c r="N1111">
        <f t="shared" si="35"/>
        <v>50</v>
      </c>
    </row>
    <row r="1112" spans="1:14" x14ac:dyDescent="0.25">
      <c r="A1112">
        <v>1620853249</v>
      </c>
      <c r="F1112">
        <v>-11.1114899</v>
      </c>
      <c r="I1112">
        <v>50.048828129999997</v>
      </c>
      <c r="K1112">
        <v>131035</v>
      </c>
      <c r="L1112">
        <f t="shared" si="34"/>
        <v>81.896875000000009</v>
      </c>
      <c r="M1112">
        <f>(K1112-K1111)*0.000625</f>
        <v>2.9375000000000002E-2</v>
      </c>
      <c r="N1112">
        <f t="shared" si="35"/>
        <v>34.042553191489361</v>
      </c>
    </row>
    <row r="1113" spans="1:14" x14ac:dyDescent="0.25">
      <c r="A1113">
        <v>1620853249</v>
      </c>
      <c r="F1113">
        <v>-5.8687868190000003</v>
      </c>
      <c r="I1113">
        <v>254.69970699999999</v>
      </c>
      <c r="K1113">
        <v>131068</v>
      </c>
      <c r="L1113">
        <f t="shared" si="34"/>
        <v>81.917500000000004</v>
      </c>
      <c r="M1113">
        <f>(K1113-K1112)*0.000625</f>
        <v>2.0625000000000001E-2</v>
      </c>
      <c r="N1113">
        <f t="shared" si="35"/>
        <v>48.484848484848484</v>
      </c>
    </row>
    <row r="1114" spans="1:14" x14ac:dyDescent="0.25">
      <c r="A1114">
        <v>1620853249</v>
      </c>
      <c r="F1114">
        <v>-1.274313834</v>
      </c>
      <c r="I1114">
        <v>69.274902339999997</v>
      </c>
      <c r="K1114">
        <v>131092</v>
      </c>
      <c r="L1114">
        <f t="shared" si="34"/>
        <v>81.932500000000005</v>
      </c>
      <c r="M1114">
        <f>(K1114-K1113)*0.000625</f>
        <v>1.4999999999999999E-2</v>
      </c>
      <c r="N1114">
        <f t="shared" si="35"/>
        <v>66.666666666666671</v>
      </c>
    </row>
    <row r="1115" spans="1:14" x14ac:dyDescent="0.25">
      <c r="A1115">
        <v>1620853249</v>
      </c>
      <c r="F1115">
        <v>-2.4187422270000001</v>
      </c>
      <c r="I1115">
        <v>-63.354492190000002</v>
      </c>
      <c r="K1115">
        <v>131115</v>
      </c>
      <c r="L1115">
        <f t="shared" si="34"/>
        <v>81.946875000000006</v>
      </c>
      <c r="M1115">
        <f>(K1115-K1114)*0.000625</f>
        <v>1.4375000000000001E-2</v>
      </c>
      <c r="N1115">
        <f t="shared" si="35"/>
        <v>69.565217391304344</v>
      </c>
    </row>
    <row r="1116" spans="1:14" x14ac:dyDescent="0.25">
      <c r="A1116">
        <v>1620853249</v>
      </c>
      <c r="F1116">
        <v>-8.5880013549999994</v>
      </c>
      <c r="I1116">
        <v>-149.23095699999999</v>
      </c>
      <c r="K1116">
        <v>131148</v>
      </c>
      <c r="L1116">
        <f t="shared" si="34"/>
        <v>81.967500000000001</v>
      </c>
      <c r="M1116">
        <f>(K1116-K1115)*0.000625</f>
        <v>2.0625000000000001E-2</v>
      </c>
      <c r="N1116">
        <f t="shared" si="35"/>
        <v>48.484848484848484</v>
      </c>
    </row>
    <row r="1117" spans="1:14" x14ac:dyDescent="0.25">
      <c r="A1117">
        <v>1620853249</v>
      </c>
      <c r="F1117">
        <v>-7.510012057</v>
      </c>
      <c r="I1117">
        <v>-216.00341800000001</v>
      </c>
      <c r="K1117">
        <v>131179</v>
      </c>
      <c r="L1117">
        <f t="shared" si="34"/>
        <v>81.986874999999998</v>
      </c>
      <c r="M1117">
        <f>(K1117-K1116)*0.000625</f>
        <v>1.9375E-2</v>
      </c>
      <c r="N1117">
        <f t="shared" si="35"/>
        <v>51.612903225806456</v>
      </c>
    </row>
    <row r="1118" spans="1:14" x14ac:dyDescent="0.25">
      <c r="A1118">
        <v>1620853249</v>
      </c>
      <c r="F1118">
        <v>-3.381211295</v>
      </c>
      <c r="I1118">
        <v>-66.101074220000001</v>
      </c>
      <c r="K1118">
        <v>131212</v>
      </c>
      <c r="L1118">
        <f t="shared" si="34"/>
        <v>82.007500000000007</v>
      </c>
      <c r="M1118">
        <f>(K1118-K1117)*0.000625</f>
        <v>2.0625000000000001E-2</v>
      </c>
      <c r="N1118">
        <f t="shared" si="35"/>
        <v>48.484848484848484</v>
      </c>
    </row>
    <row r="1119" spans="1:14" x14ac:dyDescent="0.25">
      <c r="A1119">
        <v>1620853249</v>
      </c>
      <c r="F1119">
        <v>-3.7678748629999999</v>
      </c>
      <c r="I1119">
        <v>-161.37695310000001</v>
      </c>
      <c r="K1119">
        <v>131244</v>
      </c>
      <c r="L1119">
        <f t="shared" si="34"/>
        <v>82.027500000000003</v>
      </c>
      <c r="M1119">
        <f>(K1119-K1118)*0.000625</f>
        <v>0.02</v>
      </c>
      <c r="N1119">
        <f t="shared" si="35"/>
        <v>50</v>
      </c>
    </row>
    <row r="1120" spans="1:14" x14ac:dyDescent="0.25">
      <c r="A1120">
        <v>1620853249</v>
      </c>
      <c r="F1120">
        <v>-6.0256070279999996</v>
      </c>
      <c r="I1120">
        <v>-112.1826172</v>
      </c>
      <c r="K1120">
        <v>131276</v>
      </c>
      <c r="L1120">
        <f t="shared" si="34"/>
        <v>82.047499999999999</v>
      </c>
      <c r="M1120">
        <f>(K1120-K1119)*0.000625</f>
        <v>0.02</v>
      </c>
      <c r="N1120">
        <f t="shared" si="35"/>
        <v>50</v>
      </c>
    </row>
    <row r="1121" spans="1:14" x14ac:dyDescent="0.25">
      <c r="A1121">
        <v>1620853249</v>
      </c>
      <c r="F1121">
        <v>-13.783418960000001</v>
      </c>
      <c r="I1121">
        <v>-85.083007809999998</v>
      </c>
      <c r="K1121">
        <v>131308</v>
      </c>
      <c r="L1121">
        <f t="shared" si="34"/>
        <v>82.067499999999995</v>
      </c>
      <c r="M1121">
        <f>(K1121-K1120)*0.000625</f>
        <v>0.02</v>
      </c>
      <c r="N1121">
        <f t="shared" si="35"/>
        <v>50</v>
      </c>
    </row>
    <row r="1122" spans="1:14" x14ac:dyDescent="0.25">
      <c r="A1122">
        <v>1620853250</v>
      </c>
      <c r="F1122">
        <v>-7.8242510249999997</v>
      </c>
      <c r="I1122">
        <v>-82.214355470000001</v>
      </c>
      <c r="K1122">
        <v>131339</v>
      </c>
      <c r="L1122">
        <f t="shared" si="34"/>
        <v>82.086875000000006</v>
      </c>
      <c r="M1122">
        <f>(K1122-K1121)*0.000625</f>
        <v>1.9375E-2</v>
      </c>
      <c r="N1122">
        <f t="shared" si="35"/>
        <v>51.612903225806456</v>
      </c>
    </row>
    <row r="1123" spans="1:14" x14ac:dyDescent="0.25">
      <c r="A1123">
        <v>1620853249</v>
      </c>
      <c r="F1123">
        <v>-7.2969281099999996</v>
      </c>
      <c r="I1123">
        <v>-269.59228519999999</v>
      </c>
      <c r="K1123">
        <v>131372</v>
      </c>
      <c r="L1123">
        <f t="shared" si="34"/>
        <v>82.107500000000002</v>
      </c>
      <c r="M1123">
        <f>(K1123-K1122)*0.000625</f>
        <v>2.0625000000000001E-2</v>
      </c>
      <c r="N1123">
        <f t="shared" si="35"/>
        <v>48.484848484848484</v>
      </c>
    </row>
    <row r="1124" spans="1:14" x14ac:dyDescent="0.25">
      <c r="A1124">
        <v>1620853250</v>
      </c>
      <c r="F1124">
        <v>-9.9712513640000005</v>
      </c>
      <c r="I1124">
        <v>-187.1948242</v>
      </c>
      <c r="K1124">
        <v>131404</v>
      </c>
      <c r="L1124">
        <f t="shared" si="34"/>
        <v>82.127499999999998</v>
      </c>
      <c r="M1124">
        <f>(K1124-K1123)*0.000625</f>
        <v>0.02</v>
      </c>
      <c r="N1124">
        <f t="shared" si="35"/>
        <v>50</v>
      </c>
    </row>
    <row r="1125" spans="1:14" x14ac:dyDescent="0.25">
      <c r="A1125">
        <v>1620853250</v>
      </c>
      <c r="F1125">
        <v>-8.6520462489999996</v>
      </c>
      <c r="I1125">
        <v>-132.56835939999999</v>
      </c>
      <c r="K1125">
        <v>131435</v>
      </c>
      <c r="L1125">
        <f t="shared" si="34"/>
        <v>82.146875000000009</v>
      </c>
      <c r="M1125">
        <f>(K1125-K1124)*0.000625</f>
        <v>1.9375E-2</v>
      </c>
      <c r="N1125">
        <f t="shared" si="35"/>
        <v>51.612903225806456</v>
      </c>
    </row>
    <row r="1126" spans="1:14" x14ac:dyDescent="0.25">
      <c r="A1126">
        <v>1620853250</v>
      </c>
      <c r="F1126">
        <v>-10.726023440000001</v>
      </c>
      <c r="I1126">
        <v>-191.95556640000001</v>
      </c>
      <c r="K1126">
        <v>131467</v>
      </c>
      <c r="L1126">
        <f t="shared" si="34"/>
        <v>82.166875000000005</v>
      </c>
      <c r="M1126">
        <f>(K1126-K1125)*0.000625</f>
        <v>0.02</v>
      </c>
      <c r="N1126">
        <f t="shared" si="35"/>
        <v>50</v>
      </c>
    </row>
    <row r="1127" spans="1:14" x14ac:dyDescent="0.25">
      <c r="A1127">
        <v>1620853250</v>
      </c>
      <c r="F1127">
        <v>-6.9366007600000001</v>
      </c>
      <c r="I1127">
        <v>-166.6870117</v>
      </c>
      <c r="K1127">
        <v>131572</v>
      </c>
      <c r="L1127">
        <f t="shared" si="34"/>
        <v>82.232500000000002</v>
      </c>
      <c r="M1127">
        <f>(K1127-K1126)*0.000625</f>
        <v>6.5625000000000003E-2</v>
      </c>
      <c r="N1127">
        <f t="shared" si="35"/>
        <v>15.238095238095237</v>
      </c>
    </row>
    <row r="1128" spans="1:14" x14ac:dyDescent="0.25">
      <c r="A1128">
        <v>1620853250</v>
      </c>
      <c r="F1128">
        <v>-5.9872998019999999</v>
      </c>
      <c r="I1128">
        <v>-121.09375</v>
      </c>
      <c r="K1128">
        <v>131595</v>
      </c>
      <c r="L1128">
        <f t="shared" si="34"/>
        <v>82.246875000000003</v>
      </c>
      <c r="M1128">
        <f>(K1128-K1127)*0.000625</f>
        <v>1.4375000000000001E-2</v>
      </c>
      <c r="N1128">
        <f t="shared" si="35"/>
        <v>69.565217391304344</v>
      </c>
    </row>
    <row r="1129" spans="1:14" x14ac:dyDescent="0.25">
      <c r="A1129">
        <v>1620853250</v>
      </c>
      <c r="F1129">
        <v>-1.9943699829999999</v>
      </c>
      <c r="I1129">
        <v>-64.636230470000001</v>
      </c>
      <c r="K1129">
        <v>131627</v>
      </c>
      <c r="L1129">
        <f t="shared" si="34"/>
        <v>82.266874999999999</v>
      </c>
      <c r="M1129">
        <f>(K1129-K1128)*0.000625</f>
        <v>0.02</v>
      </c>
      <c r="N1129">
        <f t="shared" si="35"/>
        <v>50</v>
      </c>
    </row>
    <row r="1130" spans="1:14" x14ac:dyDescent="0.25">
      <c r="A1130">
        <v>1620853250</v>
      </c>
      <c r="F1130">
        <v>-2.9670144070000002</v>
      </c>
      <c r="I1130">
        <v>5.37109375</v>
      </c>
      <c r="K1130">
        <v>131660</v>
      </c>
      <c r="L1130">
        <f t="shared" si="34"/>
        <v>82.287500000000009</v>
      </c>
      <c r="M1130">
        <f>(K1130-K1129)*0.000625</f>
        <v>2.0625000000000001E-2</v>
      </c>
      <c r="N1130">
        <f t="shared" si="35"/>
        <v>48.484848484848484</v>
      </c>
    </row>
    <row r="1131" spans="1:14" x14ac:dyDescent="0.25">
      <c r="A1131">
        <v>1620853250</v>
      </c>
      <c r="F1131">
        <v>-3.501519928</v>
      </c>
      <c r="I1131">
        <v>-41.015625</v>
      </c>
      <c r="K1131">
        <v>131692</v>
      </c>
      <c r="L1131">
        <f t="shared" si="34"/>
        <v>82.307500000000005</v>
      </c>
      <c r="M1131">
        <f>(K1131-K1130)*0.000625</f>
        <v>0.02</v>
      </c>
      <c r="N1131">
        <f t="shared" si="35"/>
        <v>50</v>
      </c>
    </row>
    <row r="1132" spans="1:14" x14ac:dyDescent="0.25">
      <c r="A1132">
        <v>1620853250</v>
      </c>
      <c r="F1132">
        <v>-8.2797478909999995</v>
      </c>
      <c r="I1132">
        <v>-230.65185550000001</v>
      </c>
      <c r="K1132">
        <v>131723</v>
      </c>
      <c r="L1132">
        <f t="shared" si="34"/>
        <v>82.326875000000001</v>
      </c>
      <c r="M1132">
        <f>(K1132-K1131)*0.000625</f>
        <v>1.9375E-2</v>
      </c>
      <c r="N1132">
        <f t="shared" si="35"/>
        <v>51.612903225806456</v>
      </c>
    </row>
    <row r="1133" spans="1:14" x14ac:dyDescent="0.25">
      <c r="A1133">
        <v>1620853250</v>
      </c>
      <c r="F1133">
        <v>-13.89115803</v>
      </c>
      <c r="I1133">
        <v>-278.62548829999997</v>
      </c>
      <c r="K1133">
        <v>131756</v>
      </c>
      <c r="L1133">
        <f t="shared" si="34"/>
        <v>82.347499999999997</v>
      </c>
      <c r="M1133">
        <f>(K1133-K1132)*0.000625</f>
        <v>2.0625000000000001E-2</v>
      </c>
      <c r="N1133">
        <f t="shared" si="35"/>
        <v>48.484848484848484</v>
      </c>
    </row>
    <row r="1134" spans="1:14" x14ac:dyDescent="0.25">
      <c r="A1134">
        <v>1620853250</v>
      </c>
      <c r="F1134">
        <v>-17.093402749999999</v>
      </c>
      <c r="I1134">
        <v>-172.79052730000001</v>
      </c>
      <c r="K1134">
        <v>131788</v>
      </c>
      <c r="L1134">
        <f t="shared" si="34"/>
        <v>82.367500000000007</v>
      </c>
      <c r="M1134">
        <f>(K1134-K1133)*0.000625</f>
        <v>0.02</v>
      </c>
      <c r="N1134">
        <f t="shared" si="35"/>
        <v>50</v>
      </c>
    </row>
    <row r="1135" spans="1:14" x14ac:dyDescent="0.25">
      <c r="A1135">
        <v>1620853250</v>
      </c>
      <c r="F1135">
        <v>-9.4223806339999996</v>
      </c>
      <c r="I1135">
        <v>-186.70654300000001</v>
      </c>
      <c r="K1135">
        <v>131819</v>
      </c>
      <c r="L1135">
        <f t="shared" si="34"/>
        <v>82.386875000000003</v>
      </c>
      <c r="M1135">
        <f>(K1135-K1134)*0.000625</f>
        <v>1.9375E-2</v>
      </c>
      <c r="N1135">
        <f t="shared" si="35"/>
        <v>51.612903225806456</v>
      </c>
    </row>
    <row r="1136" spans="1:14" x14ac:dyDescent="0.25">
      <c r="A1136">
        <v>1620853250</v>
      </c>
      <c r="F1136">
        <v>-8.3683333530000006</v>
      </c>
      <c r="I1136">
        <v>20.5078125</v>
      </c>
      <c r="K1136">
        <v>131851</v>
      </c>
      <c r="L1136">
        <f t="shared" si="34"/>
        <v>82.406874999999999</v>
      </c>
      <c r="M1136">
        <f>(K1136-K1135)*0.000625</f>
        <v>0.02</v>
      </c>
      <c r="N1136">
        <f t="shared" si="35"/>
        <v>50</v>
      </c>
    </row>
    <row r="1137" spans="1:14" x14ac:dyDescent="0.25">
      <c r="A1137">
        <v>1620853250</v>
      </c>
      <c r="F1137">
        <v>-8.0409262760000004</v>
      </c>
      <c r="I1137">
        <v>113.6474609</v>
      </c>
      <c r="K1137">
        <v>131883</v>
      </c>
      <c r="L1137">
        <f t="shared" si="34"/>
        <v>82.426874999999995</v>
      </c>
      <c r="M1137">
        <f>(K1137-K1136)*0.000625</f>
        <v>0.02</v>
      </c>
      <c r="N1137">
        <f t="shared" si="35"/>
        <v>50</v>
      </c>
    </row>
    <row r="1138" spans="1:14" x14ac:dyDescent="0.25">
      <c r="A1138">
        <v>1620853250</v>
      </c>
      <c r="F1138">
        <v>-6.6008139769999996</v>
      </c>
      <c r="I1138">
        <v>52.978515629999997</v>
      </c>
      <c r="K1138">
        <v>131916</v>
      </c>
      <c r="L1138">
        <f t="shared" si="34"/>
        <v>82.447500000000005</v>
      </c>
      <c r="M1138">
        <f>(K1138-K1137)*0.000625</f>
        <v>2.0625000000000001E-2</v>
      </c>
      <c r="N1138">
        <f t="shared" si="35"/>
        <v>48.484848484848484</v>
      </c>
    </row>
    <row r="1139" spans="1:14" x14ac:dyDescent="0.25">
      <c r="A1139">
        <v>1620853250</v>
      </c>
      <c r="F1139">
        <v>-7.4429744109999998</v>
      </c>
      <c r="I1139">
        <v>62.98828125</v>
      </c>
      <c r="K1139">
        <v>131948</v>
      </c>
      <c r="L1139">
        <f t="shared" si="34"/>
        <v>82.467500000000001</v>
      </c>
      <c r="M1139">
        <f>(K1139-K1138)*0.000625</f>
        <v>0.02</v>
      </c>
      <c r="N1139">
        <f t="shared" si="35"/>
        <v>50</v>
      </c>
    </row>
    <row r="1140" spans="1:14" x14ac:dyDescent="0.25">
      <c r="A1140">
        <v>1620853250</v>
      </c>
      <c r="F1140">
        <v>-8.4419550539999992</v>
      </c>
      <c r="I1140">
        <v>13.366699219999999</v>
      </c>
      <c r="K1140">
        <v>131980</v>
      </c>
      <c r="L1140">
        <f t="shared" si="34"/>
        <v>82.487499999999997</v>
      </c>
      <c r="M1140">
        <f>(K1140-K1139)*0.000625</f>
        <v>0.02</v>
      </c>
      <c r="N1140">
        <f t="shared" si="35"/>
        <v>50</v>
      </c>
    </row>
    <row r="1141" spans="1:14" x14ac:dyDescent="0.25">
      <c r="A1141">
        <v>1620853250</v>
      </c>
      <c r="F1141">
        <v>-5.4809261510000002</v>
      </c>
      <c r="I1141">
        <v>43.823242190000002</v>
      </c>
      <c r="K1141">
        <v>132012</v>
      </c>
      <c r="L1141">
        <f t="shared" si="34"/>
        <v>82.507500000000007</v>
      </c>
      <c r="M1141">
        <f>(K1141-K1140)*0.000625</f>
        <v>0.02</v>
      </c>
      <c r="N1141">
        <f t="shared" si="35"/>
        <v>50</v>
      </c>
    </row>
    <row r="1142" spans="1:14" x14ac:dyDescent="0.25">
      <c r="A1142">
        <v>1620853250</v>
      </c>
      <c r="F1142">
        <v>-6.5702879059999999</v>
      </c>
      <c r="I1142">
        <v>-21.97265625</v>
      </c>
      <c r="K1142">
        <v>132043</v>
      </c>
      <c r="L1142">
        <f t="shared" si="34"/>
        <v>82.526875000000004</v>
      </c>
      <c r="M1142">
        <f>(K1142-K1141)*0.000625</f>
        <v>1.9375E-2</v>
      </c>
      <c r="N1142">
        <f t="shared" si="35"/>
        <v>51.612903225806456</v>
      </c>
    </row>
    <row r="1143" spans="1:14" x14ac:dyDescent="0.25">
      <c r="A1143">
        <v>1620853250</v>
      </c>
      <c r="F1143">
        <v>-11.98357786</v>
      </c>
      <c r="I1143">
        <v>13.488769530000001</v>
      </c>
      <c r="K1143">
        <v>132076</v>
      </c>
      <c r="L1143">
        <f t="shared" si="34"/>
        <v>82.547499999999999</v>
      </c>
      <c r="M1143">
        <f>(K1143-K1142)*0.000625</f>
        <v>2.0625000000000001E-2</v>
      </c>
      <c r="N1143">
        <f t="shared" si="35"/>
        <v>48.484848484848484</v>
      </c>
    </row>
    <row r="1144" spans="1:14" x14ac:dyDescent="0.25">
      <c r="A1144">
        <v>1620853250</v>
      </c>
      <c r="F1144">
        <v>-12.73475863</v>
      </c>
      <c r="I1144">
        <v>47.546386720000001</v>
      </c>
      <c r="K1144">
        <v>132108</v>
      </c>
      <c r="L1144">
        <f t="shared" si="34"/>
        <v>82.567499999999995</v>
      </c>
      <c r="M1144">
        <f>(K1144-K1143)*0.000625</f>
        <v>0.02</v>
      </c>
      <c r="N1144">
        <f t="shared" si="35"/>
        <v>50</v>
      </c>
    </row>
    <row r="1145" spans="1:14" x14ac:dyDescent="0.25">
      <c r="A1145">
        <v>1620853250</v>
      </c>
      <c r="F1145">
        <v>-8.4168159360000008</v>
      </c>
      <c r="I1145">
        <v>79.833984380000004</v>
      </c>
      <c r="K1145">
        <v>132140</v>
      </c>
      <c r="L1145">
        <f t="shared" si="34"/>
        <v>82.587500000000006</v>
      </c>
      <c r="M1145">
        <f>(K1145-K1144)*0.000625</f>
        <v>0.02</v>
      </c>
      <c r="N1145">
        <f t="shared" si="35"/>
        <v>50</v>
      </c>
    </row>
    <row r="1146" spans="1:14" x14ac:dyDescent="0.25">
      <c r="A1146">
        <v>1620853250</v>
      </c>
      <c r="F1146">
        <v>-10.64761333</v>
      </c>
      <c r="I1146">
        <v>123.3520508</v>
      </c>
      <c r="K1146">
        <v>132172</v>
      </c>
      <c r="L1146">
        <f t="shared" si="34"/>
        <v>82.607500000000002</v>
      </c>
      <c r="M1146">
        <f>(K1146-K1145)*0.000625</f>
        <v>0.02</v>
      </c>
      <c r="N1146">
        <f t="shared" si="35"/>
        <v>50</v>
      </c>
    </row>
    <row r="1147" spans="1:14" x14ac:dyDescent="0.25">
      <c r="A1147">
        <v>1620853250</v>
      </c>
      <c r="F1147">
        <v>-9.4708632169999998</v>
      </c>
      <c r="I1147">
        <v>79.345703130000004</v>
      </c>
      <c r="K1147">
        <v>132203</v>
      </c>
      <c r="L1147">
        <f t="shared" si="34"/>
        <v>82.626874999999998</v>
      </c>
      <c r="M1147">
        <f>(K1147-K1146)*0.000625</f>
        <v>1.9375E-2</v>
      </c>
      <c r="N1147">
        <f t="shared" si="35"/>
        <v>51.612903225806456</v>
      </c>
    </row>
    <row r="1148" spans="1:14" x14ac:dyDescent="0.25">
      <c r="A1148">
        <v>1620853250</v>
      </c>
      <c r="F1148">
        <v>-11.419743370000001</v>
      </c>
      <c r="I1148">
        <v>151.0620117</v>
      </c>
      <c r="K1148">
        <v>132236</v>
      </c>
      <c r="L1148">
        <f t="shared" si="34"/>
        <v>82.647500000000008</v>
      </c>
      <c r="M1148">
        <f>(K1148-K1147)*0.000625</f>
        <v>2.0625000000000001E-2</v>
      </c>
      <c r="N1148">
        <f t="shared" si="35"/>
        <v>48.484848484848484</v>
      </c>
    </row>
    <row r="1149" spans="1:14" x14ac:dyDescent="0.25">
      <c r="A1149">
        <v>1620853250</v>
      </c>
      <c r="F1149">
        <v>-12.46780515</v>
      </c>
      <c r="I1149">
        <v>275.57373050000001</v>
      </c>
      <c r="K1149">
        <v>132268</v>
      </c>
      <c r="L1149">
        <f t="shared" si="34"/>
        <v>82.667500000000004</v>
      </c>
      <c r="M1149">
        <f>(K1149-K1148)*0.000625</f>
        <v>0.02</v>
      </c>
      <c r="N1149">
        <f t="shared" si="35"/>
        <v>50</v>
      </c>
    </row>
    <row r="1150" spans="1:14" x14ac:dyDescent="0.25">
      <c r="A1150">
        <v>1620853250</v>
      </c>
      <c r="F1150">
        <v>-7.620145334</v>
      </c>
      <c r="I1150">
        <v>332.6416016</v>
      </c>
      <c r="K1150">
        <v>132300</v>
      </c>
      <c r="L1150">
        <f t="shared" si="34"/>
        <v>82.6875</v>
      </c>
      <c r="M1150">
        <f>(K1150-K1149)*0.000625</f>
        <v>0.02</v>
      </c>
      <c r="N1150">
        <f t="shared" si="35"/>
        <v>50</v>
      </c>
    </row>
    <row r="1151" spans="1:14" x14ac:dyDescent="0.25">
      <c r="A1151">
        <v>1620853250</v>
      </c>
      <c r="F1151">
        <v>-5.6946086490000001</v>
      </c>
      <c r="I1151">
        <v>241.2109375</v>
      </c>
      <c r="K1151">
        <v>132332</v>
      </c>
      <c r="L1151">
        <f t="shared" si="34"/>
        <v>82.707499999999996</v>
      </c>
      <c r="M1151">
        <f>(K1151-K1150)*0.000625</f>
        <v>0.02</v>
      </c>
      <c r="N1151">
        <f t="shared" si="35"/>
        <v>50</v>
      </c>
    </row>
    <row r="1152" spans="1:14" x14ac:dyDescent="0.25">
      <c r="A1152">
        <v>1620853250</v>
      </c>
      <c r="F1152">
        <v>-5.0781017210000003</v>
      </c>
      <c r="I1152">
        <v>246.7651367</v>
      </c>
      <c r="K1152">
        <v>132380</v>
      </c>
      <c r="L1152">
        <f t="shared" si="34"/>
        <v>82.737499999999997</v>
      </c>
      <c r="M1152">
        <f>(K1152-K1151)*0.000625</f>
        <v>0.03</v>
      </c>
      <c r="N1152">
        <f t="shared" si="35"/>
        <v>33.333333333333336</v>
      </c>
    </row>
    <row r="1153" spans="1:14" x14ac:dyDescent="0.25">
      <c r="A1153">
        <v>1620853250</v>
      </c>
      <c r="F1153">
        <v>-4.3664252780000004</v>
      </c>
      <c r="I1153">
        <v>167.84667970000001</v>
      </c>
      <c r="K1153">
        <v>132412</v>
      </c>
      <c r="L1153">
        <f t="shared" si="34"/>
        <v>82.757500000000007</v>
      </c>
      <c r="M1153">
        <f>(K1153-K1152)*0.000625</f>
        <v>0.02</v>
      </c>
      <c r="N1153">
        <f t="shared" si="35"/>
        <v>50</v>
      </c>
    </row>
    <row r="1154" spans="1:14" x14ac:dyDescent="0.25">
      <c r="A1154">
        <v>1620853250</v>
      </c>
      <c r="F1154">
        <v>-5.1583074770000001</v>
      </c>
      <c r="I1154">
        <v>126.70898440000001</v>
      </c>
      <c r="K1154">
        <v>132437</v>
      </c>
      <c r="L1154">
        <f t="shared" si="34"/>
        <v>82.773125000000007</v>
      </c>
      <c r="M1154">
        <f>(K1154-K1153)*0.000625</f>
        <v>1.5625E-2</v>
      </c>
      <c r="N1154">
        <f t="shared" si="35"/>
        <v>64</v>
      </c>
    </row>
    <row r="1155" spans="1:14" x14ac:dyDescent="0.25">
      <c r="A1155">
        <v>1620853250</v>
      </c>
      <c r="F1155">
        <v>-6.6756327789999999</v>
      </c>
      <c r="I1155">
        <v>205.20019529999999</v>
      </c>
      <c r="K1155">
        <v>132460</v>
      </c>
      <c r="L1155">
        <f t="shared" si="34"/>
        <v>82.787500000000009</v>
      </c>
      <c r="M1155">
        <f>(K1155-K1154)*0.000625</f>
        <v>1.4375000000000001E-2</v>
      </c>
      <c r="N1155">
        <f t="shared" si="35"/>
        <v>69.565217391304344</v>
      </c>
    </row>
    <row r="1156" spans="1:14" x14ac:dyDescent="0.25">
      <c r="A1156">
        <v>1620853250</v>
      </c>
      <c r="F1156">
        <v>-7.9840639859999998</v>
      </c>
      <c r="I1156">
        <v>246.88720699999999</v>
      </c>
      <c r="K1156">
        <v>132492</v>
      </c>
      <c r="L1156">
        <f t="shared" ref="L1156:L1219" si="36">K1156*0.000625</f>
        <v>82.807500000000005</v>
      </c>
      <c r="M1156">
        <f>(K1156-K1155)*0.000625</f>
        <v>0.02</v>
      </c>
      <c r="N1156">
        <f t="shared" si="35"/>
        <v>50</v>
      </c>
    </row>
    <row r="1157" spans="1:14" x14ac:dyDescent="0.25">
      <c r="A1157">
        <v>1620853250</v>
      </c>
      <c r="F1157">
        <v>-7.8380176849999996</v>
      </c>
      <c r="I1157">
        <v>213.8671875</v>
      </c>
      <c r="K1157">
        <v>132523</v>
      </c>
      <c r="L1157">
        <f t="shared" si="36"/>
        <v>82.826875000000001</v>
      </c>
      <c r="M1157">
        <f>(K1157-K1156)*0.000625</f>
        <v>1.9375E-2</v>
      </c>
      <c r="N1157">
        <f t="shared" ref="N1157:N1220" si="37">1/M1157</f>
        <v>51.612903225806456</v>
      </c>
    </row>
    <row r="1158" spans="1:14" x14ac:dyDescent="0.25">
      <c r="A1158">
        <v>1620853250</v>
      </c>
      <c r="F1158">
        <v>-8.6903534760000003</v>
      </c>
      <c r="I1158">
        <v>248.29101560000001</v>
      </c>
      <c r="K1158">
        <v>132556</v>
      </c>
      <c r="L1158">
        <f t="shared" si="36"/>
        <v>82.847499999999997</v>
      </c>
      <c r="M1158">
        <f>(K1158-K1157)*0.000625</f>
        <v>2.0625000000000001E-2</v>
      </c>
      <c r="N1158">
        <f t="shared" si="37"/>
        <v>48.484848484848484</v>
      </c>
    </row>
    <row r="1159" spans="1:14" x14ac:dyDescent="0.25">
      <c r="A1159">
        <v>1620853250</v>
      </c>
      <c r="F1159">
        <v>-6.43262131</v>
      </c>
      <c r="I1159">
        <v>209.53369140000001</v>
      </c>
      <c r="K1159">
        <v>132587</v>
      </c>
      <c r="L1159">
        <f t="shared" si="36"/>
        <v>82.866875000000007</v>
      </c>
      <c r="M1159">
        <f>(K1159-K1158)*0.000625</f>
        <v>1.9375E-2</v>
      </c>
      <c r="N1159">
        <f t="shared" si="37"/>
        <v>51.612903225806456</v>
      </c>
    </row>
    <row r="1160" spans="1:14" x14ac:dyDescent="0.25">
      <c r="A1160">
        <v>1620853250</v>
      </c>
      <c r="F1160">
        <v>-10.05863972</v>
      </c>
      <c r="I1160">
        <v>96.435546880000004</v>
      </c>
      <c r="K1160">
        <v>132620</v>
      </c>
      <c r="L1160">
        <f t="shared" si="36"/>
        <v>82.887500000000003</v>
      </c>
      <c r="M1160">
        <f>(K1160-K1159)*0.000625</f>
        <v>2.0625000000000001E-2</v>
      </c>
      <c r="N1160">
        <f t="shared" si="37"/>
        <v>48.484848484848484</v>
      </c>
    </row>
    <row r="1161" spans="1:14" x14ac:dyDescent="0.25">
      <c r="A1161">
        <v>1620853250</v>
      </c>
      <c r="F1161">
        <v>-14.76264744</v>
      </c>
      <c r="I1161">
        <v>-137.6953125</v>
      </c>
      <c r="K1161">
        <v>132651</v>
      </c>
      <c r="L1161">
        <f t="shared" si="36"/>
        <v>82.906874999999999</v>
      </c>
      <c r="M1161">
        <f>(K1161-K1160)*0.000625</f>
        <v>1.9375E-2</v>
      </c>
      <c r="N1161">
        <f t="shared" si="37"/>
        <v>51.612903225806456</v>
      </c>
    </row>
    <row r="1162" spans="1:14" x14ac:dyDescent="0.25">
      <c r="A1162">
        <v>1620853250</v>
      </c>
      <c r="F1162">
        <v>-0.99778354199999997</v>
      </c>
      <c r="I1162">
        <v>-204.4677734</v>
      </c>
      <c r="K1162">
        <v>132683</v>
      </c>
      <c r="L1162">
        <f t="shared" si="36"/>
        <v>82.926874999999995</v>
      </c>
      <c r="M1162">
        <f>(K1162-K1161)*0.000625</f>
        <v>0.02</v>
      </c>
      <c r="N1162">
        <f t="shared" si="37"/>
        <v>50</v>
      </c>
    </row>
    <row r="1163" spans="1:14" x14ac:dyDescent="0.25">
      <c r="A1163">
        <v>1620853250</v>
      </c>
      <c r="F1163">
        <v>-15.543755730000001</v>
      </c>
      <c r="I1163">
        <v>-95.581054690000002</v>
      </c>
      <c r="K1163">
        <v>132715</v>
      </c>
      <c r="L1163">
        <f t="shared" si="36"/>
        <v>82.946875000000006</v>
      </c>
      <c r="M1163">
        <f>(K1163-K1162)*0.000625</f>
        <v>0.02</v>
      </c>
      <c r="N1163">
        <f t="shared" si="37"/>
        <v>50</v>
      </c>
    </row>
    <row r="1164" spans="1:14" x14ac:dyDescent="0.25">
      <c r="A1164">
        <v>1620853250</v>
      </c>
      <c r="F1164">
        <v>-10.150217939999999</v>
      </c>
      <c r="I1164">
        <v>-104.8583984</v>
      </c>
      <c r="K1164">
        <v>132748</v>
      </c>
      <c r="L1164">
        <f t="shared" si="36"/>
        <v>82.967500000000001</v>
      </c>
      <c r="M1164">
        <f>(K1164-K1163)*0.000625</f>
        <v>2.0625000000000001E-2</v>
      </c>
      <c r="N1164">
        <f t="shared" si="37"/>
        <v>48.484848484848484</v>
      </c>
    </row>
    <row r="1165" spans="1:14" x14ac:dyDescent="0.25">
      <c r="A1165">
        <v>1620853250</v>
      </c>
      <c r="F1165">
        <v>-6.2704141480000004</v>
      </c>
      <c r="I1165">
        <v>43.151855470000001</v>
      </c>
      <c r="K1165">
        <v>132779</v>
      </c>
      <c r="L1165">
        <f t="shared" si="36"/>
        <v>82.986874999999998</v>
      </c>
      <c r="M1165">
        <f>(K1165-K1164)*0.000625</f>
        <v>1.9375E-2</v>
      </c>
      <c r="N1165">
        <f t="shared" si="37"/>
        <v>51.612903225806456</v>
      </c>
    </row>
    <row r="1166" spans="1:14" x14ac:dyDescent="0.25">
      <c r="A1166">
        <v>1620853250</v>
      </c>
      <c r="F1166">
        <v>-3.354276526</v>
      </c>
      <c r="I1166">
        <v>-314.69726559999998</v>
      </c>
      <c r="K1166">
        <v>132812</v>
      </c>
      <c r="L1166">
        <f t="shared" si="36"/>
        <v>83.007500000000007</v>
      </c>
      <c r="M1166">
        <f>(K1166-K1165)*0.000625</f>
        <v>2.0625000000000001E-2</v>
      </c>
      <c r="N1166">
        <f t="shared" si="37"/>
        <v>48.484848484848484</v>
      </c>
    </row>
    <row r="1167" spans="1:14" x14ac:dyDescent="0.25">
      <c r="A1167">
        <v>1620853250</v>
      </c>
      <c r="F1167">
        <v>-6.4876879489999997</v>
      </c>
      <c r="I1167">
        <v>-235.9619141</v>
      </c>
      <c r="K1167">
        <v>132843</v>
      </c>
      <c r="L1167">
        <f t="shared" si="36"/>
        <v>83.026875000000004</v>
      </c>
      <c r="M1167">
        <f>(K1167-K1166)*0.000625</f>
        <v>1.9375E-2</v>
      </c>
      <c r="N1167">
        <f t="shared" si="37"/>
        <v>51.612903225806456</v>
      </c>
    </row>
    <row r="1168" spans="1:14" x14ac:dyDescent="0.25">
      <c r="A1168">
        <v>1620853250</v>
      </c>
      <c r="F1168">
        <v>-8.9776576749999997</v>
      </c>
      <c r="I1168">
        <v>-170.10498050000001</v>
      </c>
      <c r="K1168">
        <v>132876</v>
      </c>
      <c r="L1168">
        <f t="shared" si="36"/>
        <v>83.047499999999999</v>
      </c>
      <c r="M1168">
        <f>(K1168-K1167)*0.000625</f>
        <v>2.0625000000000001E-2</v>
      </c>
      <c r="N1168">
        <f t="shared" si="37"/>
        <v>48.484848484848484</v>
      </c>
    </row>
    <row r="1169" spans="1:14" x14ac:dyDescent="0.25">
      <c r="A1169">
        <v>1620853250</v>
      </c>
      <c r="F1169">
        <v>-16.63670879</v>
      </c>
      <c r="I1169">
        <v>-151.42822269999999</v>
      </c>
      <c r="K1169">
        <v>132908</v>
      </c>
      <c r="L1169">
        <f t="shared" si="36"/>
        <v>83.067499999999995</v>
      </c>
      <c r="M1169">
        <f>(K1169-K1168)*0.000625</f>
        <v>0.02</v>
      </c>
      <c r="N1169">
        <f t="shared" si="37"/>
        <v>50</v>
      </c>
    </row>
    <row r="1170" spans="1:14" x14ac:dyDescent="0.25">
      <c r="A1170">
        <v>1620853250</v>
      </c>
      <c r="F1170">
        <v>-12.671910840000001</v>
      </c>
      <c r="I1170">
        <v>-107.9101563</v>
      </c>
      <c r="K1170">
        <v>132940</v>
      </c>
      <c r="L1170">
        <f t="shared" si="36"/>
        <v>83.087500000000006</v>
      </c>
      <c r="M1170">
        <f>(K1170-K1169)*0.000625</f>
        <v>0.02</v>
      </c>
      <c r="N1170">
        <f t="shared" si="37"/>
        <v>50</v>
      </c>
    </row>
    <row r="1171" spans="1:14" x14ac:dyDescent="0.25">
      <c r="A1171">
        <v>1620853250</v>
      </c>
      <c r="F1171">
        <v>-7.6764090730000003</v>
      </c>
      <c r="I1171">
        <v>-112.24365229999999</v>
      </c>
      <c r="K1171">
        <v>132971</v>
      </c>
      <c r="L1171">
        <f t="shared" si="36"/>
        <v>83.106875000000002</v>
      </c>
      <c r="M1171">
        <f>(K1171-K1170)*0.000625</f>
        <v>1.9375E-2</v>
      </c>
      <c r="N1171">
        <f t="shared" si="37"/>
        <v>51.612903225806456</v>
      </c>
    </row>
    <row r="1172" spans="1:14" x14ac:dyDescent="0.25">
      <c r="A1172">
        <v>1620853251</v>
      </c>
      <c r="F1172">
        <v>-9.4415342469999999</v>
      </c>
      <c r="I1172">
        <v>-74.523925779999999</v>
      </c>
      <c r="K1172">
        <v>133003</v>
      </c>
      <c r="L1172">
        <f t="shared" si="36"/>
        <v>83.126874999999998</v>
      </c>
      <c r="M1172">
        <f>(K1172-K1171)*0.000625</f>
        <v>0.02</v>
      </c>
      <c r="N1172">
        <f t="shared" si="37"/>
        <v>50</v>
      </c>
    </row>
    <row r="1173" spans="1:14" x14ac:dyDescent="0.25">
      <c r="A1173">
        <v>1620853251</v>
      </c>
      <c r="F1173">
        <v>-7.7548191769999999</v>
      </c>
      <c r="I1173">
        <v>-182.3120117</v>
      </c>
      <c r="K1173">
        <v>133036</v>
      </c>
      <c r="L1173">
        <f t="shared" si="36"/>
        <v>83.147500000000008</v>
      </c>
      <c r="M1173">
        <f>(K1173-K1172)*0.000625</f>
        <v>2.0625000000000001E-2</v>
      </c>
      <c r="N1173">
        <f t="shared" si="37"/>
        <v>48.484848484848484</v>
      </c>
    </row>
    <row r="1174" spans="1:14" x14ac:dyDescent="0.25">
      <c r="A1174">
        <v>1620853251</v>
      </c>
      <c r="F1174">
        <v>-6.2512605350000001</v>
      </c>
      <c r="I1174">
        <v>-272.03369140000001</v>
      </c>
      <c r="K1174">
        <v>133068</v>
      </c>
      <c r="L1174">
        <f t="shared" si="36"/>
        <v>83.167500000000004</v>
      </c>
      <c r="M1174">
        <f>(K1174-K1173)*0.000625</f>
        <v>0.02</v>
      </c>
      <c r="N1174">
        <f t="shared" si="37"/>
        <v>50</v>
      </c>
    </row>
    <row r="1175" spans="1:14" x14ac:dyDescent="0.25">
      <c r="A1175">
        <v>1620853251</v>
      </c>
      <c r="F1175">
        <v>-5.3989247440000003</v>
      </c>
      <c r="I1175">
        <v>-244.26269529999999</v>
      </c>
      <c r="K1175">
        <v>133099</v>
      </c>
      <c r="L1175">
        <f t="shared" si="36"/>
        <v>83.186875000000001</v>
      </c>
      <c r="M1175">
        <f>(K1175-K1174)*0.000625</f>
        <v>1.9375E-2</v>
      </c>
      <c r="N1175">
        <f t="shared" si="37"/>
        <v>51.612903225806456</v>
      </c>
    </row>
    <row r="1176" spans="1:14" x14ac:dyDescent="0.25">
      <c r="A1176">
        <v>1620853251</v>
      </c>
      <c r="F1176">
        <v>-1.1300631839999999</v>
      </c>
      <c r="I1176">
        <v>-148.7426758</v>
      </c>
      <c r="K1176">
        <v>133132</v>
      </c>
      <c r="L1176">
        <f t="shared" si="36"/>
        <v>83.207499999999996</v>
      </c>
      <c r="M1176">
        <f>(K1176-K1175)*0.000625</f>
        <v>2.0625000000000001E-2</v>
      </c>
      <c r="N1176">
        <f t="shared" si="37"/>
        <v>48.484848484848484</v>
      </c>
    </row>
    <row r="1177" spans="1:14" x14ac:dyDescent="0.25">
      <c r="A1177">
        <v>1620853251</v>
      </c>
      <c r="F1177">
        <v>0.104746323</v>
      </c>
      <c r="I1177">
        <v>-102.78320309999999</v>
      </c>
      <c r="K1177">
        <v>133163</v>
      </c>
      <c r="L1177">
        <f t="shared" si="36"/>
        <v>83.226875000000007</v>
      </c>
      <c r="M1177">
        <f>(K1177-K1176)*0.000625</f>
        <v>1.9375E-2</v>
      </c>
      <c r="N1177">
        <f t="shared" si="37"/>
        <v>51.612903225806456</v>
      </c>
    </row>
    <row r="1178" spans="1:14" x14ac:dyDescent="0.25">
      <c r="A1178">
        <v>1620853251</v>
      </c>
      <c r="F1178">
        <v>-0.41180268599999997</v>
      </c>
      <c r="I1178">
        <v>-76.232910160000003</v>
      </c>
      <c r="K1178">
        <v>133196</v>
      </c>
      <c r="L1178">
        <f t="shared" si="36"/>
        <v>83.247500000000002</v>
      </c>
      <c r="M1178">
        <f>(K1178-K1177)*0.000625</f>
        <v>2.0625000000000001E-2</v>
      </c>
      <c r="N1178">
        <f t="shared" si="37"/>
        <v>48.484848484848484</v>
      </c>
    </row>
    <row r="1179" spans="1:14" x14ac:dyDescent="0.25">
      <c r="A1179">
        <v>1620853251</v>
      </c>
      <c r="F1179">
        <v>-1.460463013</v>
      </c>
      <c r="I1179">
        <v>-55.541992190000002</v>
      </c>
      <c r="K1179">
        <v>133228</v>
      </c>
      <c r="L1179">
        <f t="shared" si="36"/>
        <v>83.267499999999998</v>
      </c>
      <c r="M1179">
        <f>(K1179-K1178)*0.000625</f>
        <v>0.02</v>
      </c>
      <c r="N1179">
        <f t="shared" si="37"/>
        <v>50</v>
      </c>
    </row>
    <row r="1180" spans="1:14" x14ac:dyDescent="0.25">
      <c r="A1180">
        <v>1620853251</v>
      </c>
      <c r="F1180">
        <v>-1.7944541439999999</v>
      </c>
      <c r="I1180">
        <v>17.517089840000001</v>
      </c>
      <c r="K1180">
        <v>133260</v>
      </c>
      <c r="L1180">
        <f t="shared" si="36"/>
        <v>83.287500000000009</v>
      </c>
      <c r="M1180">
        <f>(K1180-K1179)*0.000625</f>
        <v>0.02</v>
      </c>
      <c r="N1180">
        <f t="shared" si="37"/>
        <v>50</v>
      </c>
    </row>
    <row r="1181" spans="1:14" x14ac:dyDescent="0.25">
      <c r="A1181">
        <v>1620853251</v>
      </c>
      <c r="F1181">
        <v>-3.5122938349999999</v>
      </c>
      <c r="I1181">
        <v>24.230957029999999</v>
      </c>
      <c r="K1181">
        <v>133292</v>
      </c>
      <c r="L1181">
        <f t="shared" si="36"/>
        <v>83.307500000000005</v>
      </c>
      <c r="M1181">
        <f>(K1181-K1180)*0.000625</f>
        <v>0.02</v>
      </c>
      <c r="N1181">
        <f t="shared" si="37"/>
        <v>50</v>
      </c>
    </row>
    <row r="1182" spans="1:14" x14ac:dyDescent="0.25">
      <c r="A1182">
        <v>1620853251</v>
      </c>
      <c r="F1182">
        <v>-6.0184244229999999</v>
      </c>
      <c r="I1182">
        <v>22.155761720000001</v>
      </c>
      <c r="K1182">
        <v>133323</v>
      </c>
      <c r="L1182">
        <f t="shared" si="36"/>
        <v>83.326875000000001</v>
      </c>
      <c r="M1182">
        <f>(K1182-K1181)*0.000625</f>
        <v>1.9375E-2</v>
      </c>
      <c r="N1182">
        <f t="shared" si="37"/>
        <v>51.612903225806456</v>
      </c>
    </row>
    <row r="1183" spans="1:14" x14ac:dyDescent="0.25">
      <c r="A1183">
        <v>1620853251</v>
      </c>
      <c r="F1183">
        <v>-5.7526680389999996</v>
      </c>
      <c r="I1183">
        <v>-28.015136720000001</v>
      </c>
      <c r="K1183">
        <v>133356</v>
      </c>
      <c r="L1183">
        <f t="shared" si="36"/>
        <v>83.347499999999997</v>
      </c>
      <c r="M1183">
        <f>(K1183-K1182)*0.000625</f>
        <v>2.0625000000000001E-2</v>
      </c>
      <c r="N1183">
        <f t="shared" si="37"/>
        <v>48.484848484848484</v>
      </c>
    </row>
    <row r="1184" spans="1:14" x14ac:dyDescent="0.25">
      <c r="A1184">
        <v>1620853251</v>
      </c>
      <c r="F1184">
        <v>-8.8507649869999998</v>
      </c>
      <c r="I1184">
        <v>-170.16601560000001</v>
      </c>
      <c r="K1184">
        <v>133387</v>
      </c>
      <c r="L1184">
        <f t="shared" si="36"/>
        <v>83.366875000000007</v>
      </c>
      <c r="M1184">
        <f>(K1184-K1183)*0.000625</f>
        <v>1.9375E-2</v>
      </c>
      <c r="N1184">
        <f t="shared" si="37"/>
        <v>51.612903225806456</v>
      </c>
    </row>
    <row r="1185" spans="1:14" x14ac:dyDescent="0.25">
      <c r="A1185">
        <v>1620853251</v>
      </c>
      <c r="F1185">
        <v>-14.73690977</v>
      </c>
      <c r="I1185">
        <v>-359.19189449999999</v>
      </c>
      <c r="K1185">
        <v>133420</v>
      </c>
      <c r="L1185">
        <f t="shared" si="36"/>
        <v>83.387500000000003</v>
      </c>
      <c r="M1185">
        <f>(K1185-K1184)*0.000625</f>
        <v>2.0625000000000001E-2</v>
      </c>
      <c r="N1185">
        <f t="shared" si="37"/>
        <v>48.484848484848484</v>
      </c>
    </row>
    <row r="1186" spans="1:14" x14ac:dyDescent="0.25">
      <c r="A1186">
        <v>1620853251</v>
      </c>
      <c r="F1186">
        <v>-19.546262349999999</v>
      </c>
      <c r="I1186">
        <v>-257.87353519999999</v>
      </c>
      <c r="K1186">
        <v>133452</v>
      </c>
      <c r="L1186">
        <f t="shared" si="36"/>
        <v>83.407499999999999</v>
      </c>
      <c r="M1186">
        <f>(K1186-K1185)*0.000625</f>
        <v>0.02</v>
      </c>
      <c r="N1186">
        <f t="shared" si="37"/>
        <v>50</v>
      </c>
    </row>
    <row r="1187" spans="1:14" x14ac:dyDescent="0.25">
      <c r="A1187">
        <v>1620853251</v>
      </c>
      <c r="F1187">
        <v>-17.516577900000001</v>
      </c>
      <c r="I1187">
        <v>69.091796880000004</v>
      </c>
      <c r="K1187">
        <v>133483</v>
      </c>
      <c r="L1187">
        <f t="shared" si="36"/>
        <v>83.426874999999995</v>
      </c>
      <c r="M1187">
        <f>(K1187-K1186)*0.000625</f>
        <v>1.9375E-2</v>
      </c>
      <c r="N1187">
        <f t="shared" si="37"/>
        <v>51.612903225806456</v>
      </c>
    </row>
    <row r="1188" spans="1:14" x14ac:dyDescent="0.25">
      <c r="A1188">
        <v>1620853251</v>
      </c>
      <c r="F1188">
        <v>-9.624690674</v>
      </c>
      <c r="I1188">
        <v>-121.09375</v>
      </c>
      <c r="K1188">
        <v>133516</v>
      </c>
      <c r="L1188">
        <f t="shared" si="36"/>
        <v>83.447500000000005</v>
      </c>
      <c r="M1188">
        <f>(K1188-K1187)*0.000625</f>
        <v>2.0625000000000001E-2</v>
      </c>
      <c r="N1188">
        <f t="shared" si="37"/>
        <v>48.484848484848484</v>
      </c>
    </row>
    <row r="1189" spans="1:14" x14ac:dyDescent="0.25">
      <c r="A1189">
        <v>1620853251</v>
      </c>
      <c r="F1189">
        <v>-8.2576015260000002</v>
      </c>
      <c r="I1189">
        <v>-177.55126949999999</v>
      </c>
      <c r="K1189">
        <v>133547</v>
      </c>
      <c r="L1189">
        <f t="shared" si="36"/>
        <v>83.466875000000002</v>
      </c>
      <c r="M1189">
        <f>(K1189-K1188)*0.000625</f>
        <v>1.9375E-2</v>
      </c>
      <c r="N1189">
        <f t="shared" si="37"/>
        <v>51.612903225806456</v>
      </c>
    </row>
    <row r="1190" spans="1:14" x14ac:dyDescent="0.25">
      <c r="A1190">
        <v>1620853251</v>
      </c>
      <c r="F1190">
        <v>-10.71105968</v>
      </c>
      <c r="I1190">
        <v>-190.7348633</v>
      </c>
      <c r="K1190">
        <v>133580</v>
      </c>
      <c r="L1190">
        <f t="shared" si="36"/>
        <v>83.487499999999997</v>
      </c>
      <c r="M1190">
        <f>(K1190-K1189)*0.000625</f>
        <v>2.0625000000000001E-2</v>
      </c>
      <c r="N1190">
        <f t="shared" si="37"/>
        <v>48.484848484848484</v>
      </c>
    </row>
    <row r="1191" spans="1:14" x14ac:dyDescent="0.25">
      <c r="A1191">
        <v>1620853251</v>
      </c>
      <c r="F1191">
        <v>-10.491990230000001</v>
      </c>
      <c r="I1191">
        <v>-319.39697269999999</v>
      </c>
      <c r="K1191">
        <v>133612</v>
      </c>
      <c r="L1191">
        <f t="shared" si="36"/>
        <v>83.507500000000007</v>
      </c>
      <c r="M1191">
        <f>(K1191-K1190)*0.000625</f>
        <v>0.02</v>
      </c>
      <c r="N1191">
        <f t="shared" si="37"/>
        <v>50</v>
      </c>
    </row>
    <row r="1192" spans="1:14" x14ac:dyDescent="0.25">
      <c r="A1192">
        <v>1620853251</v>
      </c>
      <c r="F1192">
        <v>-15.95974827</v>
      </c>
      <c r="I1192">
        <v>-310.79101559999998</v>
      </c>
      <c r="K1192">
        <v>133643</v>
      </c>
      <c r="L1192">
        <f t="shared" si="36"/>
        <v>83.526875000000004</v>
      </c>
      <c r="M1192">
        <f>(K1192-K1191)*0.000625</f>
        <v>1.9375E-2</v>
      </c>
      <c r="N1192">
        <f t="shared" si="37"/>
        <v>51.612903225806456</v>
      </c>
    </row>
    <row r="1193" spans="1:14" x14ac:dyDescent="0.25">
      <c r="A1193">
        <v>1620853251</v>
      </c>
      <c r="F1193">
        <v>-19.017143789999999</v>
      </c>
      <c r="I1193">
        <v>-188.90380859999999</v>
      </c>
      <c r="K1193">
        <v>133676</v>
      </c>
      <c r="L1193">
        <f t="shared" si="36"/>
        <v>83.547499999999999</v>
      </c>
      <c r="M1193">
        <f>(K1193-K1192)*0.000625</f>
        <v>2.0625000000000001E-2</v>
      </c>
      <c r="N1193">
        <f t="shared" si="37"/>
        <v>48.484848484848484</v>
      </c>
    </row>
    <row r="1194" spans="1:14" x14ac:dyDescent="0.25">
      <c r="A1194">
        <v>1620853251</v>
      </c>
      <c r="F1194">
        <v>-9.6977138239999991</v>
      </c>
      <c r="I1194">
        <v>-47.8515625</v>
      </c>
      <c r="K1194">
        <v>133708</v>
      </c>
      <c r="L1194">
        <f t="shared" si="36"/>
        <v>83.567499999999995</v>
      </c>
      <c r="M1194">
        <f>(K1194-K1193)*0.000625</f>
        <v>0.02</v>
      </c>
      <c r="N1194">
        <f t="shared" si="37"/>
        <v>50</v>
      </c>
    </row>
    <row r="1195" spans="1:14" x14ac:dyDescent="0.25">
      <c r="A1195">
        <v>1620853251</v>
      </c>
      <c r="F1195">
        <v>-4.8147395389999996</v>
      </c>
      <c r="I1195">
        <v>100.0366211</v>
      </c>
      <c r="K1195">
        <v>133740</v>
      </c>
      <c r="L1195">
        <f t="shared" si="36"/>
        <v>83.587500000000006</v>
      </c>
      <c r="M1195">
        <f>(K1195-K1194)*0.000625</f>
        <v>0.02</v>
      </c>
      <c r="N1195">
        <f t="shared" si="37"/>
        <v>50</v>
      </c>
    </row>
    <row r="1196" spans="1:14" x14ac:dyDescent="0.25">
      <c r="A1196">
        <v>1620853251</v>
      </c>
      <c r="F1196">
        <v>-1.439513748</v>
      </c>
      <c r="I1196">
        <v>74.829101559999998</v>
      </c>
      <c r="K1196">
        <v>133772</v>
      </c>
      <c r="L1196">
        <f t="shared" si="36"/>
        <v>83.607500000000002</v>
      </c>
      <c r="M1196">
        <f>(K1196-K1195)*0.000625</f>
        <v>0.02</v>
      </c>
      <c r="N1196">
        <f t="shared" si="37"/>
        <v>50</v>
      </c>
    </row>
    <row r="1197" spans="1:14" x14ac:dyDescent="0.25">
      <c r="A1197">
        <v>1620853251</v>
      </c>
      <c r="F1197">
        <v>-2.6174609649999998</v>
      </c>
      <c r="I1197">
        <v>-25.695800779999999</v>
      </c>
      <c r="K1197">
        <v>133820</v>
      </c>
      <c r="L1197">
        <f t="shared" si="36"/>
        <v>83.637500000000003</v>
      </c>
      <c r="M1197">
        <f>(K1197-K1196)*0.000625</f>
        <v>0.03</v>
      </c>
      <c r="N1197">
        <f t="shared" si="37"/>
        <v>33.333333333333336</v>
      </c>
    </row>
    <row r="1198" spans="1:14" x14ac:dyDescent="0.25">
      <c r="A1198">
        <v>1620853251</v>
      </c>
      <c r="F1198">
        <v>-2.2756886779999999</v>
      </c>
      <c r="I1198">
        <v>-82.946777339999997</v>
      </c>
      <c r="K1198">
        <v>133852</v>
      </c>
      <c r="L1198">
        <f t="shared" si="36"/>
        <v>83.657499999999999</v>
      </c>
      <c r="M1198">
        <f>(K1198-K1197)*0.000625</f>
        <v>0.02</v>
      </c>
      <c r="N1198">
        <f t="shared" si="37"/>
        <v>50</v>
      </c>
    </row>
    <row r="1199" spans="1:14" x14ac:dyDescent="0.25">
      <c r="A1199">
        <v>1620853251</v>
      </c>
      <c r="F1199">
        <v>-1.888426559</v>
      </c>
      <c r="I1199">
        <v>-59.5703125</v>
      </c>
      <c r="K1199">
        <v>133877</v>
      </c>
      <c r="L1199">
        <f t="shared" si="36"/>
        <v>83.673124999999999</v>
      </c>
      <c r="M1199">
        <f>(K1199-K1198)*0.000625</f>
        <v>1.5625E-2</v>
      </c>
      <c r="N1199">
        <f t="shared" si="37"/>
        <v>64</v>
      </c>
    </row>
    <row r="1200" spans="1:14" x14ac:dyDescent="0.25">
      <c r="A1200">
        <v>1620853251</v>
      </c>
      <c r="F1200">
        <v>-2.8437130220000002</v>
      </c>
      <c r="I1200">
        <v>-0.36621093799999999</v>
      </c>
      <c r="K1200">
        <v>133899</v>
      </c>
      <c r="L1200">
        <f t="shared" si="36"/>
        <v>83.686875000000001</v>
      </c>
      <c r="M1200">
        <f>(K1200-K1199)*0.000625</f>
        <v>1.375E-2</v>
      </c>
      <c r="N1200">
        <f t="shared" si="37"/>
        <v>72.727272727272734</v>
      </c>
    </row>
    <row r="1201" spans="1:14" x14ac:dyDescent="0.25">
      <c r="A1201">
        <v>1620853251</v>
      </c>
      <c r="F1201">
        <v>-1.8261773160000001</v>
      </c>
      <c r="I1201">
        <v>-21.484375</v>
      </c>
      <c r="K1201">
        <v>133931</v>
      </c>
      <c r="L1201">
        <f t="shared" si="36"/>
        <v>83.706874999999997</v>
      </c>
      <c r="M1201">
        <f>(K1201-K1200)*0.000625</f>
        <v>0.02</v>
      </c>
      <c r="N1201">
        <f t="shared" si="37"/>
        <v>50</v>
      </c>
    </row>
    <row r="1202" spans="1:14" x14ac:dyDescent="0.25">
      <c r="A1202">
        <v>1620853251</v>
      </c>
      <c r="F1202">
        <v>-0.43574470199999998</v>
      </c>
      <c r="I1202">
        <v>27.526855470000001</v>
      </c>
      <c r="K1202">
        <v>133963</v>
      </c>
      <c r="L1202">
        <f t="shared" si="36"/>
        <v>83.726875000000007</v>
      </c>
      <c r="M1202">
        <f>(K1202-K1201)*0.000625</f>
        <v>0.02</v>
      </c>
      <c r="N1202">
        <f t="shared" si="37"/>
        <v>50</v>
      </c>
    </row>
    <row r="1203" spans="1:14" x14ac:dyDescent="0.25">
      <c r="A1203">
        <v>1620853251</v>
      </c>
      <c r="F1203">
        <v>-3.6343981200000002</v>
      </c>
      <c r="I1203">
        <v>302.79541019999999</v>
      </c>
      <c r="K1203">
        <v>133996</v>
      </c>
      <c r="L1203">
        <f t="shared" si="36"/>
        <v>83.747500000000002</v>
      </c>
      <c r="M1203">
        <f>(K1203-K1202)*0.000625</f>
        <v>2.0625000000000001E-2</v>
      </c>
      <c r="N1203">
        <f t="shared" si="37"/>
        <v>48.484848484848484</v>
      </c>
    </row>
    <row r="1204" spans="1:14" x14ac:dyDescent="0.25">
      <c r="A1204">
        <v>1620853251</v>
      </c>
      <c r="F1204">
        <v>-2.9903578739999999</v>
      </c>
      <c r="I1204">
        <v>214.4775391</v>
      </c>
      <c r="K1204">
        <v>134028</v>
      </c>
      <c r="L1204">
        <f t="shared" si="36"/>
        <v>83.767499999999998</v>
      </c>
      <c r="M1204">
        <f>(K1204-K1203)*0.000625</f>
        <v>0.02</v>
      </c>
      <c r="N1204">
        <f t="shared" si="37"/>
        <v>50</v>
      </c>
    </row>
    <row r="1205" spans="1:14" x14ac:dyDescent="0.25">
      <c r="A1205">
        <v>1620853251</v>
      </c>
      <c r="F1205">
        <v>-5.9011085420000002</v>
      </c>
      <c r="I1205">
        <v>165.6494141</v>
      </c>
      <c r="K1205">
        <v>134060</v>
      </c>
      <c r="L1205">
        <f t="shared" si="36"/>
        <v>83.787500000000009</v>
      </c>
      <c r="M1205">
        <f>(K1205-K1204)*0.000625</f>
        <v>0.02</v>
      </c>
      <c r="N1205">
        <f t="shared" si="37"/>
        <v>50</v>
      </c>
    </row>
    <row r="1206" spans="1:14" x14ac:dyDescent="0.25">
      <c r="A1206">
        <v>1620853251</v>
      </c>
      <c r="F1206">
        <v>-8.1947537320000006</v>
      </c>
      <c r="I1206">
        <v>233.0932617</v>
      </c>
      <c r="K1206">
        <v>134092</v>
      </c>
      <c r="L1206">
        <f t="shared" si="36"/>
        <v>83.807500000000005</v>
      </c>
      <c r="M1206">
        <f>(K1206-K1205)*0.000625</f>
        <v>0.02</v>
      </c>
      <c r="N1206">
        <f t="shared" si="37"/>
        <v>50</v>
      </c>
    </row>
    <row r="1207" spans="1:14" x14ac:dyDescent="0.25">
      <c r="A1207">
        <v>1620853251</v>
      </c>
      <c r="F1207">
        <v>-8.5694462920000003</v>
      </c>
      <c r="I1207">
        <v>257.87353519999999</v>
      </c>
      <c r="K1207">
        <v>134123</v>
      </c>
      <c r="L1207">
        <f t="shared" si="36"/>
        <v>83.826875000000001</v>
      </c>
      <c r="M1207">
        <f>(K1207-K1206)*0.000625</f>
        <v>1.9375E-2</v>
      </c>
      <c r="N1207">
        <f t="shared" si="37"/>
        <v>51.612903225806456</v>
      </c>
    </row>
    <row r="1208" spans="1:14" x14ac:dyDescent="0.25">
      <c r="A1208">
        <v>1620853251</v>
      </c>
      <c r="F1208">
        <v>-7.4687120790000003</v>
      </c>
      <c r="I1208">
        <v>387.45117190000002</v>
      </c>
      <c r="K1208">
        <v>134156</v>
      </c>
      <c r="L1208">
        <f t="shared" si="36"/>
        <v>83.847499999999997</v>
      </c>
      <c r="M1208">
        <f>(K1208-K1207)*0.000625</f>
        <v>2.0625000000000001E-2</v>
      </c>
      <c r="N1208">
        <f t="shared" si="37"/>
        <v>48.484848484848484</v>
      </c>
    </row>
    <row r="1209" spans="1:14" x14ac:dyDescent="0.25">
      <c r="A1209">
        <v>1620853251</v>
      </c>
      <c r="F1209">
        <v>-16.842610130000001</v>
      </c>
      <c r="I1209">
        <v>423.76708980000001</v>
      </c>
      <c r="K1209">
        <v>134188</v>
      </c>
      <c r="L1209">
        <f t="shared" si="36"/>
        <v>83.867500000000007</v>
      </c>
      <c r="M1209">
        <f>(K1209-K1208)*0.000625</f>
        <v>0.02</v>
      </c>
      <c r="N1209">
        <f t="shared" si="37"/>
        <v>50</v>
      </c>
    </row>
    <row r="1210" spans="1:14" x14ac:dyDescent="0.25">
      <c r="A1210">
        <v>1620853251</v>
      </c>
      <c r="F1210">
        <v>-11.64719253</v>
      </c>
      <c r="I1210">
        <v>688.59863280000002</v>
      </c>
      <c r="K1210">
        <v>134220</v>
      </c>
      <c r="L1210">
        <f t="shared" si="36"/>
        <v>83.887500000000003</v>
      </c>
      <c r="M1210">
        <f>(K1210-K1209)*0.000625</f>
        <v>0.02</v>
      </c>
      <c r="N1210">
        <f t="shared" si="37"/>
        <v>50</v>
      </c>
    </row>
    <row r="1211" spans="1:14" x14ac:dyDescent="0.25">
      <c r="A1211">
        <v>1620853251</v>
      </c>
      <c r="F1211">
        <v>-16.883910109999999</v>
      </c>
      <c r="I1211">
        <v>201.8432617</v>
      </c>
      <c r="K1211">
        <v>134252</v>
      </c>
      <c r="L1211">
        <f t="shared" si="36"/>
        <v>83.907499999999999</v>
      </c>
      <c r="M1211">
        <f>(K1211-K1210)*0.000625</f>
        <v>0.02</v>
      </c>
      <c r="N1211">
        <f t="shared" si="37"/>
        <v>50</v>
      </c>
    </row>
    <row r="1212" spans="1:14" x14ac:dyDescent="0.25">
      <c r="A1212">
        <v>1620853251</v>
      </c>
      <c r="F1212">
        <v>3.9713820040000001</v>
      </c>
      <c r="I1212">
        <v>195.6787109</v>
      </c>
      <c r="K1212">
        <v>134283</v>
      </c>
      <c r="L1212">
        <f t="shared" si="36"/>
        <v>83.926874999999995</v>
      </c>
      <c r="M1212">
        <f>(K1212-K1211)*0.000625</f>
        <v>1.9375E-2</v>
      </c>
      <c r="N1212">
        <f t="shared" si="37"/>
        <v>51.612903225806456</v>
      </c>
    </row>
    <row r="1213" spans="1:14" x14ac:dyDescent="0.25">
      <c r="A1213">
        <v>1620853251</v>
      </c>
      <c r="F1213">
        <v>-8.2701710849999994</v>
      </c>
      <c r="I1213">
        <v>138.42773439999999</v>
      </c>
      <c r="K1213">
        <v>134316</v>
      </c>
      <c r="L1213">
        <f t="shared" si="36"/>
        <v>83.947500000000005</v>
      </c>
      <c r="M1213">
        <f>(K1213-K1212)*0.000625</f>
        <v>2.0625000000000001E-2</v>
      </c>
      <c r="N1213">
        <f t="shared" si="37"/>
        <v>48.484848484848484</v>
      </c>
    </row>
    <row r="1214" spans="1:14" x14ac:dyDescent="0.25">
      <c r="A1214">
        <v>1620853251</v>
      </c>
      <c r="F1214">
        <v>-11.98597206</v>
      </c>
      <c r="I1214">
        <v>72.509765630000004</v>
      </c>
      <c r="K1214">
        <v>134348</v>
      </c>
      <c r="L1214">
        <f t="shared" si="36"/>
        <v>83.967500000000001</v>
      </c>
      <c r="M1214">
        <f>(K1214-K1213)*0.000625</f>
        <v>0.02</v>
      </c>
      <c r="N1214">
        <f t="shared" si="37"/>
        <v>50</v>
      </c>
    </row>
    <row r="1215" spans="1:14" x14ac:dyDescent="0.25">
      <c r="A1215">
        <v>1620853251</v>
      </c>
      <c r="F1215">
        <v>-5.2738277069999997</v>
      </c>
      <c r="I1215">
        <v>70.678710940000002</v>
      </c>
      <c r="K1215">
        <v>134380</v>
      </c>
      <c r="L1215">
        <f t="shared" si="36"/>
        <v>83.987499999999997</v>
      </c>
      <c r="M1215">
        <f>(K1215-K1214)*0.000625</f>
        <v>0.02</v>
      </c>
      <c r="N1215">
        <f t="shared" si="37"/>
        <v>50</v>
      </c>
    </row>
    <row r="1216" spans="1:14" x14ac:dyDescent="0.25">
      <c r="A1216">
        <v>1620853251</v>
      </c>
      <c r="F1216">
        <v>-4.1982326109999999</v>
      </c>
      <c r="I1216">
        <v>-57.434082029999999</v>
      </c>
      <c r="K1216">
        <v>134411</v>
      </c>
      <c r="L1216">
        <f t="shared" si="36"/>
        <v>84.006875000000008</v>
      </c>
      <c r="M1216">
        <f>(K1216-K1215)*0.000625</f>
        <v>1.9375E-2</v>
      </c>
      <c r="N1216">
        <f t="shared" si="37"/>
        <v>51.612903225806456</v>
      </c>
    </row>
    <row r="1217" spans="1:14" x14ac:dyDescent="0.25">
      <c r="A1217">
        <v>1620853251</v>
      </c>
      <c r="F1217">
        <v>-9.587580548</v>
      </c>
      <c r="I1217">
        <v>-281.67724609999999</v>
      </c>
      <c r="K1217">
        <v>134443</v>
      </c>
      <c r="L1217">
        <f t="shared" si="36"/>
        <v>84.026875000000004</v>
      </c>
      <c r="M1217">
        <f>(K1217-K1216)*0.000625</f>
        <v>0.02</v>
      </c>
      <c r="N1217">
        <f t="shared" si="37"/>
        <v>50</v>
      </c>
    </row>
    <row r="1218" spans="1:14" x14ac:dyDescent="0.25">
      <c r="A1218">
        <v>1620853251</v>
      </c>
      <c r="F1218">
        <v>-9.8329862180000003</v>
      </c>
      <c r="I1218">
        <v>-181.39648439999999</v>
      </c>
      <c r="K1218">
        <v>134476</v>
      </c>
      <c r="L1218">
        <f t="shared" si="36"/>
        <v>84.047499999999999</v>
      </c>
      <c r="M1218">
        <f>(K1218-K1217)*0.000625</f>
        <v>2.0625000000000001E-2</v>
      </c>
      <c r="N1218">
        <f t="shared" si="37"/>
        <v>48.484848484848484</v>
      </c>
    </row>
    <row r="1219" spans="1:14" x14ac:dyDescent="0.25">
      <c r="A1219">
        <v>1620853251</v>
      </c>
      <c r="F1219">
        <v>-7.4884642430000001</v>
      </c>
      <c r="I1219">
        <v>-312.01171879999998</v>
      </c>
      <c r="K1219">
        <v>134507</v>
      </c>
      <c r="L1219">
        <f t="shared" si="36"/>
        <v>84.066874999999996</v>
      </c>
      <c r="M1219">
        <f>(K1219-K1218)*0.000625</f>
        <v>1.9375E-2</v>
      </c>
      <c r="N1219">
        <f t="shared" si="37"/>
        <v>51.612903225806456</v>
      </c>
    </row>
    <row r="1220" spans="1:14" x14ac:dyDescent="0.25">
      <c r="A1220">
        <v>1620853251</v>
      </c>
      <c r="F1220">
        <v>-9.9790325200000005</v>
      </c>
      <c r="I1220">
        <v>-451.7822266</v>
      </c>
      <c r="K1220">
        <v>134540</v>
      </c>
      <c r="L1220">
        <f t="shared" ref="L1220:L1283" si="38">K1220*0.000625</f>
        <v>84.087500000000006</v>
      </c>
      <c r="M1220">
        <f>(K1220-K1219)*0.000625</f>
        <v>2.0625000000000001E-2</v>
      </c>
      <c r="N1220">
        <f t="shared" si="37"/>
        <v>48.484848484848484</v>
      </c>
    </row>
    <row r="1221" spans="1:14" x14ac:dyDescent="0.25">
      <c r="A1221">
        <v>1620853251</v>
      </c>
      <c r="F1221">
        <v>-12.13620822</v>
      </c>
      <c r="I1221">
        <v>-244.5068359</v>
      </c>
      <c r="K1221">
        <v>134572</v>
      </c>
      <c r="L1221">
        <f t="shared" si="38"/>
        <v>84.107500000000002</v>
      </c>
      <c r="M1221">
        <f>(K1221-K1220)*0.000625</f>
        <v>0.02</v>
      </c>
      <c r="N1221">
        <f t="shared" ref="N1221:N1284" si="39">1/M1221</f>
        <v>50</v>
      </c>
    </row>
    <row r="1222" spans="1:14" x14ac:dyDescent="0.25">
      <c r="A1222">
        <v>1620853251</v>
      </c>
      <c r="F1222">
        <v>-8.9974098389999995</v>
      </c>
      <c r="I1222">
        <v>-201.7822266</v>
      </c>
      <c r="K1222">
        <v>134603</v>
      </c>
      <c r="L1222">
        <f t="shared" si="38"/>
        <v>84.126874999999998</v>
      </c>
      <c r="M1222">
        <f>(K1222-K1221)*0.000625</f>
        <v>1.9375E-2</v>
      </c>
      <c r="N1222">
        <f t="shared" si="39"/>
        <v>51.612903225806456</v>
      </c>
    </row>
    <row r="1223" spans="1:14" x14ac:dyDescent="0.25">
      <c r="A1223">
        <v>1620853251</v>
      </c>
      <c r="F1223">
        <v>-8.1929580810000004</v>
      </c>
      <c r="I1223">
        <v>-167.90771480000001</v>
      </c>
      <c r="K1223">
        <v>134636</v>
      </c>
      <c r="L1223">
        <f t="shared" si="38"/>
        <v>84.147500000000008</v>
      </c>
      <c r="M1223">
        <f>(K1223-K1222)*0.000625</f>
        <v>2.0625000000000001E-2</v>
      </c>
      <c r="N1223">
        <f t="shared" si="39"/>
        <v>48.484848484848484</v>
      </c>
    </row>
    <row r="1224" spans="1:14" x14ac:dyDescent="0.25">
      <c r="A1224">
        <v>1620853251</v>
      </c>
      <c r="F1224">
        <v>-6.0567316499999997</v>
      </c>
      <c r="I1224">
        <v>-146.66748050000001</v>
      </c>
      <c r="K1224">
        <v>134668</v>
      </c>
      <c r="L1224">
        <f t="shared" si="38"/>
        <v>84.167500000000004</v>
      </c>
      <c r="M1224">
        <f>(K1224-K1223)*0.000625</f>
        <v>0.02</v>
      </c>
      <c r="N1224">
        <f t="shared" si="39"/>
        <v>50</v>
      </c>
    </row>
    <row r="1225" spans="1:14" x14ac:dyDescent="0.25">
      <c r="A1225">
        <v>1620853251</v>
      </c>
      <c r="F1225">
        <v>-2.1954829220000001</v>
      </c>
      <c r="I1225">
        <v>-153.80859380000001</v>
      </c>
      <c r="K1225">
        <v>134700</v>
      </c>
      <c r="L1225">
        <f t="shared" si="38"/>
        <v>84.1875</v>
      </c>
      <c r="M1225">
        <f>(K1225-K1224)*0.000625</f>
        <v>0.02</v>
      </c>
      <c r="N1225">
        <f t="shared" si="39"/>
        <v>50</v>
      </c>
    </row>
    <row r="1226" spans="1:14" x14ac:dyDescent="0.25">
      <c r="A1226">
        <v>1620853251</v>
      </c>
      <c r="F1226">
        <v>-0.52193596200000003</v>
      </c>
      <c r="I1226">
        <v>-151.9775391</v>
      </c>
      <c r="K1226">
        <v>134732</v>
      </c>
      <c r="L1226">
        <f t="shared" si="38"/>
        <v>84.207499999999996</v>
      </c>
      <c r="M1226">
        <f>(K1226-K1225)*0.000625</f>
        <v>0.02</v>
      </c>
      <c r="N1226">
        <f t="shared" si="39"/>
        <v>50</v>
      </c>
    </row>
    <row r="1227" spans="1:14" x14ac:dyDescent="0.25">
      <c r="A1227">
        <v>1620853252</v>
      </c>
      <c r="F1227">
        <v>1.288080493</v>
      </c>
      <c r="I1227">
        <v>-153.74755859999999</v>
      </c>
      <c r="K1227">
        <v>134763</v>
      </c>
      <c r="L1227">
        <f t="shared" si="38"/>
        <v>84.226875000000007</v>
      </c>
      <c r="M1227">
        <f>(K1227-K1226)*0.000625</f>
        <v>1.9375E-2</v>
      </c>
      <c r="N1227">
        <f t="shared" si="39"/>
        <v>51.612903225806456</v>
      </c>
    </row>
    <row r="1228" spans="1:14" x14ac:dyDescent="0.25">
      <c r="A1228">
        <v>1620853252</v>
      </c>
      <c r="F1228">
        <v>2.1212626710000002</v>
      </c>
      <c r="I1228">
        <v>-158.75244140000001</v>
      </c>
      <c r="K1228">
        <v>134796</v>
      </c>
      <c r="L1228">
        <f t="shared" si="38"/>
        <v>84.247500000000002</v>
      </c>
      <c r="M1228">
        <f>(K1228-K1227)*0.000625</f>
        <v>2.0625000000000001E-2</v>
      </c>
      <c r="N1228">
        <f t="shared" si="39"/>
        <v>48.484848484848484</v>
      </c>
    </row>
    <row r="1229" spans="1:14" x14ac:dyDescent="0.25">
      <c r="A1229">
        <v>1620853252</v>
      </c>
      <c r="F1229">
        <v>2.3241712620000001</v>
      </c>
      <c r="I1229">
        <v>-78.918457029999999</v>
      </c>
      <c r="K1229">
        <v>134828</v>
      </c>
      <c r="L1229">
        <f t="shared" si="38"/>
        <v>84.267499999999998</v>
      </c>
      <c r="M1229">
        <f>(K1229-K1228)*0.000625</f>
        <v>0.02</v>
      </c>
      <c r="N1229">
        <f t="shared" si="39"/>
        <v>50</v>
      </c>
    </row>
    <row r="1230" spans="1:14" x14ac:dyDescent="0.25">
      <c r="A1230">
        <v>1620853252</v>
      </c>
      <c r="F1230">
        <v>0.24899697300000001</v>
      </c>
      <c r="I1230">
        <v>-57.556152339999997</v>
      </c>
      <c r="K1230">
        <v>134860</v>
      </c>
      <c r="L1230">
        <f t="shared" si="38"/>
        <v>84.287500000000009</v>
      </c>
      <c r="M1230">
        <f>(K1230-K1229)*0.000625</f>
        <v>0.02</v>
      </c>
      <c r="N1230">
        <f t="shared" si="39"/>
        <v>50</v>
      </c>
    </row>
    <row r="1231" spans="1:14" x14ac:dyDescent="0.25">
      <c r="A1231">
        <v>1620853252</v>
      </c>
      <c r="F1231">
        <v>-3.769670514</v>
      </c>
      <c r="I1231">
        <v>-42.175292970000001</v>
      </c>
      <c r="K1231">
        <v>134892</v>
      </c>
      <c r="L1231">
        <f t="shared" si="38"/>
        <v>84.307500000000005</v>
      </c>
      <c r="M1231">
        <f>(K1231-K1230)*0.000625</f>
        <v>0.02</v>
      </c>
      <c r="N1231">
        <f t="shared" si="39"/>
        <v>50</v>
      </c>
    </row>
    <row r="1232" spans="1:14" x14ac:dyDescent="0.25">
      <c r="A1232">
        <v>1620853252</v>
      </c>
      <c r="F1232">
        <v>-6.8976949830000001</v>
      </c>
      <c r="I1232">
        <v>-30.456542970000001</v>
      </c>
      <c r="K1232">
        <v>134923</v>
      </c>
      <c r="L1232">
        <f t="shared" si="38"/>
        <v>84.326875000000001</v>
      </c>
      <c r="M1232">
        <f>(K1232-K1231)*0.000625</f>
        <v>1.9375E-2</v>
      </c>
      <c r="N1232">
        <f t="shared" si="39"/>
        <v>51.612903225806456</v>
      </c>
    </row>
    <row r="1233" spans="1:14" x14ac:dyDescent="0.25">
      <c r="A1233">
        <v>1620853252</v>
      </c>
      <c r="F1233">
        <v>-10.51174239</v>
      </c>
      <c r="I1233">
        <v>-202.5146484</v>
      </c>
      <c r="K1233">
        <v>134956</v>
      </c>
      <c r="L1233">
        <f t="shared" si="38"/>
        <v>84.347499999999997</v>
      </c>
      <c r="M1233">
        <f>(K1233-K1232)*0.000625</f>
        <v>2.0625000000000001E-2</v>
      </c>
      <c r="N1233">
        <f t="shared" si="39"/>
        <v>48.484848484848484</v>
      </c>
    </row>
    <row r="1234" spans="1:14" x14ac:dyDescent="0.25">
      <c r="A1234">
        <v>1620853252</v>
      </c>
      <c r="F1234">
        <v>-14.190433240000001</v>
      </c>
      <c r="I1234">
        <v>-400.57373050000001</v>
      </c>
      <c r="K1234">
        <v>134987</v>
      </c>
      <c r="L1234">
        <f t="shared" si="38"/>
        <v>84.366875000000007</v>
      </c>
      <c r="M1234">
        <f>(K1234-K1233)*0.000625</f>
        <v>1.9375E-2</v>
      </c>
      <c r="N1234">
        <f t="shared" si="39"/>
        <v>51.612903225806456</v>
      </c>
    </row>
    <row r="1235" spans="1:14" x14ac:dyDescent="0.25">
      <c r="A1235">
        <v>1620853252</v>
      </c>
      <c r="F1235">
        <v>-13.37041917</v>
      </c>
      <c r="I1235">
        <v>-176.94091800000001</v>
      </c>
      <c r="K1235">
        <v>135020</v>
      </c>
      <c r="L1235">
        <f t="shared" si="38"/>
        <v>84.387500000000003</v>
      </c>
      <c r="M1235">
        <f>(K1235-K1234)*0.000625</f>
        <v>2.0625000000000001E-2</v>
      </c>
      <c r="N1235">
        <f t="shared" si="39"/>
        <v>48.484848484848484</v>
      </c>
    </row>
    <row r="1236" spans="1:14" x14ac:dyDescent="0.25">
      <c r="A1236">
        <v>1620853252</v>
      </c>
      <c r="F1236">
        <v>-12.805986130000001</v>
      </c>
      <c r="I1236">
        <v>-71.411132809999998</v>
      </c>
      <c r="K1236">
        <v>135052</v>
      </c>
      <c r="L1236">
        <f t="shared" si="38"/>
        <v>84.407499999999999</v>
      </c>
      <c r="M1236">
        <f>(K1236-K1235)*0.000625</f>
        <v>0.02</v>
      </c>
      <c r="N1236">
        <f t="shared" si="39"/>
        <v>50</v>
      </c>
    </row>
    <row r="1237" spans="1:14" x14ac:dyDescent="0.25">
      <c r="A1237">
        <v>1620853252</v>
      </c>
      <c r="F1237">
        <v>-7.5632830440000003</v>
      </c>
      <c r="I1237">
        <v>127.746582</v>
      </c>
      <c r="K1237">
        <v>135083</v>
      </c>
      <c r="L1237">
        <f t="shared" si="38"/>
        <v>84.426874999999995</v>
      </c>
      <c r="M1237">
        <f>(K1237-K1236)*0.000625</f>
        <v>1.9375E-2</v>
      </c>
      <c r="N1237">
        <f t="shared" si="39"/>
        <v>51.612903225806456</v>
      </c>
    </row>
    <row r="1238" spans="1:14" x14ac:dyDescent="0.25">
      <c r="A1238">
        <v>1620853252</v>
      </c>
      <c r="F1238">
        <v>-3.9671921509999999</v>
      </c>
      <c r="I1238">
        <v>-62.561035160000003</v>
      </c>
      <c r="K1238">
        <v>135116</v>
      </c>
      <c r="L1238">
        <f t="shared" si="38"/>
        <v>84.447500000000005</v>
      </c>
      <c r="M1238">
        <f>(K1238-K1237)*0.000625</f>
        <v>2.0625000000000001E-2</v>
      </c>
      <c r="N1238">
        <f t="shared" si="39"/>
        <v>48.484848484848484</v>
      </c>
    </row>
    <row r="1239" spans="1:14" x14ac:dyDescent="0.25">
      <c r="A1239">
        <v>1620853252</v>
      </c>
      <c r="F1239">
        <v>-8.2330609589999995</v>
      </c>
      <c r="I1239">
        <v>369.26269530000002</v>
      </c>
      <c r="K1239">
        <v>135148</v>
      </c>
      <c r="L1239">
        <f t="shared" si="38"/>
        <v>84.467500000000001</v>
      </c>
      <c r="M1239">
        <f>(K1239-K1238)*0.000625</f>
        <v>0.02</v>
      </c>
      <c r="N1239">
        <f t="shared" si="39"/>
        <v>50</v>
      </c>
    </row>
    <row r="1240" spans="1:14" x14ac:dyDescent="0.25">
      <c r="A1240">
        <v>1620853252</v>
      </c>
      <c r="F1240">
        <v>-10.70088432</v>
      </c>
      <c r="I1240">
        <v>-20.446777340000001</v>
      </c>
      <c r="K1240">
        <v>135180</v>
      </c>
      <c r="L1240">
        <f t="shared" si="38"/>
        <v>84.487499999999997</v>
      </c>
      <c r="M1240">
        <f>(K1240-K1239)*0.000625</f>
        <v>0.02</v>
      </c>
      <c r="N1240">
        <f t="shared" si="39"/>
        <v>50</v>
      </c>
    </row>
    <row r="1241" spans="1:14" x14ac:dyDescent="0.25">
      <c r="A1241">
        <v>1620853252</v>
      </c>
      <c r="F1241">
        <v>-11.617265010000001</v>
      </c>
      <c r="I1241">
        <v>-1.098632813</v>
      </c>
      <c r="K1241">
        <v>135211</v>
      </c>
      <c r="L1241">
        <f t="shared" si="38"/>
        <v>84.506875000000008</v>
      </c>
      <c r="M1241">
        <f>(K1241-K1240)*0.000625</f>
        <v>1.9375E-2</v>
      </c>
      <c r="N1241">
        <f t="shared" si="39"/>
        <v>51.612903225806456</v>
      </c>
    </row>
    <row r="1242" spans="1:14" x14ac:dyDescent="0.25">
      <c r="A1242">
        <v>1620853252</v>
      </c>
      <c r="F1242">
        <v>-3.3865982479999999</v>
      </c>
      <c r="I1242">
        <v>6.652832031</v>
      </c>
      <c r="K1242">
        <v>135243</v>
      </c>
      <c r="L1242">
        <f t="shared" si="38"/>
        <v>84.526875000000004</v>
      </c>
      <c r="M1242">
        <f>(K1242-K1241)*0.000625</f>
        <v>0.02</v>
      </c>
      <c r="N1242">
        <f t="shared" si="39"/>
        <v>50</v>
      </c>
    </row>
    <row r="1243" spans="1:14" x14ac:dyDescent="0.25">
      <c r="A1243">
        <v>1620853252</v>
      </c>
      <c r="F1243">
        <v>-10.8822451</v>
      </c>
      <c r="I1243">
        <v>48.889160160000003</v>
      </c>
      <c r="K1243">
        <v>135276</v>
      </c>
      <c r="L1243">
        <f t="shared" si="38"/>
        <v>84.547499999999999</v>
      </c>
      <c r="M1243">
        <f>(K1243-K1242)*0.000625</f>
        <v>2.0625000000000001E-2</v>
      </c>
      <c r="N1243">
        <f t="shared" si="39"/>
        <v>48.484848484848484</v>
      </c>
    </row>
    <row r="1244" spans="1:14" x14ac:dyDescent="0.25">
      <c r="A1244">
        <v>1620853252</v>
      </c>
      <c r="F1244">
        <v>-10.424952579999999</v>
      </c>
      <c r="I1244">
        <v>-30.700683590000001</v>
      </c>
      <c r="K1244">
        <v>135308</v>
      </c>
      <c r="L1244">
        <f t="shared" si="38"/>
        <v>84.567499999999995</v>
      </c>
      <c r="M1244">
        <f>(K1244-K1243)*0.000625</f>
        <v>0.02</v>
      </c>
      <c r="N1244">
        <f t="shared" si="39"/>
        <v>50</v>
      </c>
    </row>
    <row r="1245" spans="1:14" x14ac:dyDescent="0.25">
      <c r="A1245">
        <v>1620853252</v>
      </c>
      <c r="F1245">
        <v>-10.705672720000001</v>
      </c>
      <c r="I1245">
        <v>-148.0712891</v>
      </c>
      <c r="K1245">
        <v>135340</v>
      </c>
      <c r="L1245">
        <f t="shared" si="38"/>
        <v>84.587500000000006</v>
      </c>
      <c r="M1245">
        <f>(K1245-K1244)*0.000625</f>
        <v>0.02</v>
      </c>
      <c r="N1245">
        <f t="shared" si="39"/>
        <v>50</v>
      </c>
    </row>
    <row r="1246" spans="1:14" x14ac:dyDescent="0.25">
      <c r="A1246">
        <v>1620853252</v>
      </c>
      <c r="F1246">
        <v>-14.70159529</v>
      </c>
      <c r="I1246">
        <v>-295.83740230000001</v>
      </c>
      <c r="K1246">
        <v>135371</v>
      </c>
      <c r="L1246">
        <f t="shared" si="38"/>
        <v>84.606875000000002</v>
      </c>
      <c r="M1246">
        <f>(K1246-K1245)*0.000625</f>
        <v>1.9375E-2</v>
      </c>
      <c r="N1246">
        <f t="shared" si="39"/>
        <v>51.612903225806456</v>
      </c>
    </row>
    <row r="1247" spans="1:14" x14ac:dyDescent="0.25">
      <c r="A1247">
        <v>1620853252</v>
      </c>
      <c r="F1247">
        <v>-16.928202840000001</v>
      </c>
      <c r="I1247">
        <v>-171.93603519999999</v>
      </c>
      <c r="K1247">
        <v>135403</v>
      </c>
      <c r="L1247">
        <f t="shared" si="38"/>
        <v>84.626874999999998</v>
      </c>
      <c r="M1247">
        <f>(K1247-K1246)*0.000625</f>
        <v>0.02</v>
      </c>
      <c r="N1247">
        <f t="shared" si="39"/>
        <v>50</v>
      </c>
    </row>
    <row r="1248" spans="1:14" x14ac:dyDescent="0.25">
      <c r="A1248">
        <v>1620853252</v>
      </c>
      <c r="F1248">
        <v>-9.1620112030000005</v>
      </c>
      <c r="I1248">
        <v>70.434570309999998</v>
      </c>
      <c r="K1248">
        <v>135436</v>
      </c>
      <c r="L1248">
        <f t="shared" si="38"/>
        <v>84.647500000000008</v>
      </c>
      <c r="M1248">
        <f>(K1248-K1247)*0.000625</f>
        <v>2.0625000000000001E-2</v>
      </c>
      <c r="N1248">
        <f t="shared" si="39"/>
        <v>48.484848484848484</v>
      </c>
    </row>
    <row r="1249" spans="1:14" x14ac:dyDescent="0.25">
      <c r="A1249">
        <v>1620853252</v>
      </c>
      <c r="F1249">
        <v>-5.8598085629999996</v>
      </c>
      <c r="I1249">
        <v>274.59716800000001</v>
      </c>
      <c r="K1249">
        <v>135468</v>
      </c>
      <c r="L1249">
        <f t="shared" si="38"/>
        <v>84.667500000000004</v>
      </c>
      <c r="M1249">
        <f>(K1249-K1248)*0.000625</f>
        <v>0.02</v>
      </c>
      <c r="N1249">
        <f t="shared" si="39"/>
        <v>50</v>
      </c>
    </row>
    <row r="1250" spans="1:14" x14ac:dyDescent="0.25">
      <c r="A1250">
        <v>1620853252</v>
      </c>
      <c r="F1250">
        <v>-5.8765679750000004</v>
      </c>
      <c r="I1250">
        <v>228.63769529999999</v>
      </c>
      <c r="K1250">
        <v>135500</v>
      </c>
      <c r="L1250">
        <f t="shared" si="38"/>
        <v>84.6875</v>
      </c>
      <c r="M1250">
        <f>(K1250-K1249)*0.000625</f>
        <v>0.02</v>
      </c>
      <c r="N1250">
        <f t="shared" si="39"/>
        <v>50</v>
      </c>
    </row>
    <row r="1251" spans="1:14" x14ac:dyDescent="0.25">
      <c r="A1251">
        <v>1620853252</v>
      </c>
      <c r="F1251">
        <v>-3.9600095460000002</v>
      </c>
      <c r="I1251">
        <v>37.475585940000002</v>
      </c>
      <c r="K1251">
        <v>135532</v>
      </c>
      <c r="L1251">
        <f t="shared" si="38"/>
        <v>84.707499999999996</v>
      </c>
      <c r="M1251">
        <f>(K1251-K1250)*0.000625</f>
        <v>0.02</v>
      </c>
      <c r="N1251">
        <f t="shared" si="39"/>
        <v>50</v>
      </c>
    </row>
    <row r="1252" spans="1:14" x14ac:dyDescent="0.25">
      <c r="A1252">
        <v>1620853252</v>
      </c>
      <c r="F1252">
        <v>-0.23343466199999999</v>
      </c>
      <c r="I1252">
        <v>120.5444336</v>
      </c>
      <c r="K1252">
        <v>135563</v>
      </c>
      <c r="L1252">
        <f t="shared" si="38"/>
        <v>84.726875000000007</v>
      </c>
      <c r="M1252">
        <f>(K1252-K1251)*0.000625</f>
        <v>1.9375E-2</v>
      </c>
      <c r="N1252">
        <f t="shared" si="39"/>
        <v>51.612903225806456</v>
      </c>
    </row>
    <row r="1253" spans="1:14" x14ac:dyDescent="0.25">
      <c r="A1253">
        <v>1620853252</v>
      </c>
      <c r="F1253">
        <v>-3.6200329099999999</v>
      </c>
      <c r="I1253">
        <v>14.099121090000001</v>
      </c>
      <c r="K1253">
        <v>135596</v>
      </c>
      <c r="L1253">
        <f t="shared" si="38"/>
        <v>84.747500000000002</v>
      </c>
      <c r="M1253">
        <f>(K1253-K1252)*0.000625</f>
        <v>2.0625000000000001E-2</v>
      </c>
      <c r="N1253">
        <f t="shared" si="39"/>
        <v>48.484848484848484</v>
      </c>
    </row>
    <row r="1254" spans="1:14" x14ac:dyDescent="0.25">
      <c r="A1254">
        <v>1620853252</v>
      </c>
      <c r="F1254">
        <v>-1.4101847780000001</v>
      </c>
      <c r="I1254">
        <v>55.908203129999997</v>
      </c>
      <c r="K1254">
        <v>135628</v>
      </c>
      <c r="L1254">
        <f t="shared" si="38"/>
        <v>84.767499999999998</v>
      </c>
      <c r="M1254">
        <f>(K1254-K1253)*0.000625</f>
        <v>0.02</v>
      </c>
      <c r="N1254">
        <f t="shared" si="39"/>
        <v>50</v>
      </c>
    </row>
    <row r="1255" spans="1:14" x14ac:dyDescent="0.25">
      <c r="A1255">
        <v>1620853252</v>
      </c>
      <c r="F1255">
        <v>-3.9013516049999999</v>
      </c>
      <c r="I1255">
        <v>210.5712891</v>
      </c>
      <c r="K1255">
        <v>135659</v>
      </c>
      <c r="L1255">
        <f t="shared" si="38"/>
        <v>84.786874999999995</v>
      </c>
      <c r="M1255">
        <f>(K1255-K1254)*0.000625</f>
        <v>1.9375E-2</v>
      </c>
      <c r="N1255">
        <f t="shared" si="39"/>
        <v>51.612903225806456</v>
      </c>
    </row>
    <row r="1256" spans="1:14" x14ac:dyDescent="0.25">
      <c r="A1256">
        <v>1620853252</v>
      </c>
      <c r="F1256">
        <v>-5.358223315</v>
      </c>
      <c r="I1256">
        <v>264.58740230000001</v>
      </c>
      <c r="K1256">
        <v>135692</v>
      </c>
      <c r="L1256">
        <f t="shared" si="38"/>
        <v>84.807500000000005</v>
      </c>
      <c r="M1256">
        <f>(K1256-K1255)*0.000625</f>
        <v>2.0625000000000001E-2</v>
      </c>
      <c r="N1256">
        <f t="shared" si="39"/>
        <v>48.484848484848484</v>
      </c>
    </row>
    <row r="1257" spans="1:14" x14ac:dyDescent="0.25">
      <c r="A1257">
        <v>1620853252</v>
      </c>
      <c r="F1257">
        <v>-6.420051752</v>
      </c>
      <c r="I1257">
        <v>247.55859380000001</v>
      </c>
      <c r="K1257">
        <v>135723</v>
      </c>
      <c r="L1257">
        <f t="shared" si="38"/>
        <v>84.826875000000001</v>
      </c>
      <c r="M1257">
        <f>(K1257-K1256)*0.000625</f>
        <v>1.9375E-2</v>
      </c>
      <c r="N1257">
        <f t="shared" si="39"/>
        <v>51.612903225806456</v>
      </c>
    </row>
    <row r="1258" spans="1:14" x14ac:dyDescent="0.25">
      <c r="A1258">
        <v>1620853252</v>
      </c>
      <c r="F1258">
        <v>-4.7028106110000003</v>
      </c>
      <c r="I1258">
        <v>245.30029300000001</v>
      </c>
      <c r="K1258">
        <v>135755</v>
      </c>
      <c r="L1258">
        <f t="shared" si="38"/>
        <v>84.846874999999997</v>
      </c>
      <c r="M1258">
        <f>(K1258-K1257)*0.000625</f>
        <v>0.02</v>
      </c>
      <c r="N1258">
        <f t="shared" si="39"/>
        <v>50</v>
      </c>
    </row>
    <row r="1259" spans="1:14" x14ac:dyDescent="0.25">
      <c r="A1259">
        <v>1620853252</v>
      </c>
      <c r="F1259">
        <v>-3.005321634</v>
      </c>
      <c r="I1259">
        <v>274.84130859999999</v>
      </c>
      <c r="K1259">
        <v>135788</v>
      </c>
      <c r="L1259">
        <f t="shared" si="38"/>
        <v>84.867500000000007</v>
      </c>
      <c r="M1259">
        <f>(K1259-K1258)*0.000625</f>
        <v>2.0625000000000001E-2</v>
      </c>
      <c r="N1259">
        <f t="shared" si="39"/>
        <v>48.484848484848484</v>
      </c>
    </row>
    <row r="1260" spans="1:14" x14ac:dyDescent="0.25">
      <c r="A1260">
        <v>1620853252</v>
      </c>
      <c r="F1260">
        <v>-1.0917559569999999</v>
      </c>
      <c r="I1260">
        <v>250.3051758</v>
      </c>
      <c r="K1260">
        <v>135820</v>
      </c>
      <c r="L1260">
        <f t="shared" si="38"/>
        <v>84.887500000000003</v>
      </c>
      <c r="M1260">
        <f>(K1260-K1259)*0.000625</f>
        <v>0.02</v>
      </c>
      <c r="N1260">
        <f t="shared" si="39"/>
        <v>50</v>
      </c>
    </row>
    <row r="1261" spans="1:14" x14ac:dyDescent="0.25">
      <c r="A1261">
        <v>1620853252</v>
      </c>
      <c r="F1261">
        <v>-6.5804632630000004</v>
      </c>
      <c r="I1261">
        <v>118.1640625</v>
      </c>
      <c r="K1261">
        <v>135852</v>
      </c>
      <c r="L1261">
        <f t="shared" si="38"/>
        <v>84.907499999999999</v>
      </c>
      <c r="M1261">
        <f>(K1261-K1260)*0.000625</f>
        <v>0.02</v>
      </c>
      <c r="N1261">
        <f t="shared" si="39"/>
        <v>50</v>
      </c>
    </row>
    <row r="1262" spans="1:14" x14ac:dyDescent="0.25">
      <c r="A1262">
        <v>1620853252</v>
      </c>
      <c r="F1262">
        <v>-12.75570789</v>
      </c>
      <c r="I1262">
        <v>29.54101563</v>
      </c>
      <c r="K1262">
        <v>135883</v>
      </c>
      <c r="L1262">
        <f t="shared" si="38"/>
        <v>84.926874999999995</v>
      </c>
      <c r="M1262">
        <f>(K1262-K1261)*0.000625</f>
        <v>1.9375E-2</v>
      </c>
      <c r="N1262">
        <f t="shared" si="39"/>
        <v>51.612903225806456</v>
      </c>
    </row>
    <row r="1263" spans="1:14" x14ac:dyDescent="0.25">
      <c r="A1263">
        <v>1620853252</v>
      </c>
      <c r="F1263">
        <v>-15.842432390000001</v>
      </c>
      <c r="I1263">
        <v>-107.9711914</v>
      </c>
      <c r="K1263">
        <v>135916</v>
      </c>
      <c r="L1263">
        <f t="shared" si="38"/>
        <v>84.947500000000005</v>
      </c>
      <c r="M1263">
        <f>(K1263-K1262)*0.000625</f>
        <v>2.0625000000000001E-2</v>
      </c>
      <c r="N1263">
        <f t="shared" si="39"/>
        <v>48.484848484848484</v>
      </c>
    </row>
    <row r="1264" spans="1:14" x14ac:dyDescent="0.25">
      <c r="A1264">
        <v>1620853252</v>
      </c>
      <c r="F1264">
        <v>-15.41626449</v>
      </c>
      <c r="I1264">
        <v>207.6416016</v>
      </c>
      <c r="K1264">
        <v>135947</v>
      </c>
      <c r="L1264">
        <f t="shared" si="38"/>
        <v>84.966875000000002</v>
      </c>
      <c r="M1264">
        <f>(K1264-K1263)*0.000625</f>
        <v>1.9375E-2</v>
      </c>
      <c r="N1264">
        <f t="shared" si="39"/>
        <v>51.612903225806456</v>
      </c>
    </row>
    <row r="1265" spans="1:14" x14ac:dyDescent="0.25">
      <c r="A1265">
        <v>1620853252</v>
      </c>
      <c r="F1265">
        <v>-12.41094286</v>
      </c>
      <c r="I1265">
        <v>163.14697269999999</v>
      </c>
      <c r="K1265">
        <v>135979</v>
      </c>
      <c r="L1265">
        <f t="shared" si="38"/>
        <v>84.986874999999998</v>
      </c>
      <c r="M1265">
        <f>(K1265-K1264)*0.000625</f>
        <v>0.02</v>
      </c>
      <c r="N1265">
        <f t="shared" si="39"/>
        <v>50</v>
      </c>
    </row>
    <row r="1266" spans="1:14" x14ac:dyDescent="0.25">
      <c r="A1266">
        <v>1620853252</v>
      </c>
      <c r="F1266">
        <v>-13.08790338</v>
      </c>
      <c r="I1266">
        <v>-53.7109375</v>
      </c>
      <c r="K1266">
        <v>136012</v>
      </c>
      <c r="L1266">
        <f t="shared" si="38"/>
        <v>85.007500000000007</v>
      </c>
      <c r="M1266">
        <f>(K1266-K1265)*0.000625</f>
        <v>2.0625000000000001E-2</v>
      </c>
      <c r="N1266">
        <f t="shared" si="39"/>
        <v>48.484848484848484</v>
      </c>
    </row>
    <row r="1267" spans="1:14" x14ac:dyDescent="0.25">
      <c r="A1267">
        <v>1620853252</v>
      </c>
      <c r="F1267">
        <v>-9.9766383179999991</v>
      </c>
      <c r="I1267">
        <v>-51.391601559999998</v>
      </c>
      <c r="K1267">
        <v>136043</v>
      </c>
      <c r="L1267">
        <f t="shared" si="38"/>
        <v>85.026875000000004</v>
      </c>
      <c r="M1267">
        <f>(K1267-K1266)*0.000625</f>
        <v>1.9375E-2</v>
      </c>
      <c r="N1267">
        <f t="shared" si="39"/>
        <v>51.612903225806456</v>
      </c>
    </row>
    <row r="1268" spans="1:14" x14ac:dyDescent="0.25">
      <c r="A1268">
        <v>1620853252</v>
      </c>
      <c r="F1268">
        <v>-13.73254217</v>
      </c>
      <c r="I1268">
        <v>-230.95703130000001</v>
      </c>
      <c r="K1268">
        <v>136076</v>
      </c>
      <c r="L1268">
        <f t="shared" si="38"/>
        <v>85.047499999999999</v>
      </c>
      <c r="M1268">
        <f>(K1268-K1267)*0.000625</f>
        <v>2.0625000000000001E-2</v>
      </c>
      <c r="N1268">
        <f t="shared" si="39"/>
        <v>48.484848484848484</v>
      </c>
    </row>
    <row r="1269" spans="1:14" x14ac:dyDescent="0.25">
      <c r="A1269">
        <v>1620853252</v>
      </c>
      <c r="F1269">
        <v>-14.114417339999999</v>
      </c>
      <c r="I1269">
        <v>-266.11328129999998</v>
      </c>
      <c r="K1269">
        <v>136108</v>
      </c>
      <c r="L1269">
        <f t="shared" si="38"/>
        <v>85.067499999999995</v>
      </c>
      <c r="M1269">
        <f>(K1269-K1268)*0.000625</f>
        <v>0.02</v>
      </c>
      <c r="N1269">
        <f t="shared" si="39"/>
        <v>50</v>
      </c>
    </row>
    <row r="1270" spans="1:14" x14ac:dyDescent="0.25">
      <c r="A1270">
        <v>1620853252</v>
      </c>
      <c r="F1270">
        <v>-7.4316019530000004</v>
      </c>
      <c r="I1270">
        <v>-135.98632810000001</v>
      </c>
      <c r="K1270">
        <v>136140</v>
      </c>
      <c r="L1270">
        <f t="shared" si="38"/>
        <v>85.087500000000006</v>
      </c>
      <c r="M1270">
        <f>(K1270-K1269)*0.000625</f>
        <v>0.02</v>
      </c>
      <c r="N1270">
        <f t="shared" si="39"/>
        <v>50</v>
      </c>
    </row>
    <row r="1271" spans="1:14" x14ac:dyDescent="0.25">
      <c r="A1271">
        <v>1620853252</v>
      </c>
      <c r="F1271">
        <v>-5.2020016570000003</v>
      </c>
      <c r="I1271">
        <v>-123.4130859</v>
      </c>
      <c r="K1271">
        <v>136171</v>
      </c>
      <c r="L1271">
        <f t="shared" si="38"/>
        <v>85.106875000000002</v>
      </c>
      <c r="M1271">
        <f>(K1271-K1270)*0.000625</f>
        <v>1.9375E-2</v>
      </c>
      <c r="N1271">
        <f t="shared" si="39"/>
        <v>51.612903225806456</v>
      </c>
    </row>
    <row r="1272" spans="1:14" x14ac:dyDescent="0.25">
      <c r="A1272">
        <v>1620853253</v>
      </c>
      <c r="F1272">
        <v>-4.8309004</v>
      </c>
      <c r="I1272">
        <v>-127.2583008</v>
      </c>
      <c r="K1272">
        <v>136203</v>
      </c>
      <c r="L1272">
        <f t="shared" si="38"/>
        <v>85.126874999999998</v>
      </c>
      <c r="M1272">
        <f>(K1272-K1271)*0.000625</f>
        <v>0.02</v>
      </c>
      <c r="N1272">
        <f t="shared" si="39"/>
        <v>50</v>
      </c>
    </row>
    <row r="1273" spans="1:14" x14ac:dyDescent="0.25">
      <c r="A1273">
        <v>1620853252</v>
      </c>
      <c r="F1273">
        <v>-7.5614873930000002</v>
      </c>
      <c r="I1273">
        <v>-205.26123050000001</v>
      </c>
      <c r="K1273">
        <v>136236</v>
      </c>
      <c r="L1273">
        <f t="shared" si="38"/>
        <v>85.147500000000008</v>
      </c>
      <c r="M1273">
        <f>(K1273-K1272)*0.000625</f>
        <v>2.0625000000000001E-2</v>
      </c>
      <c r="N1273">
        <f t="shared" si="39"/>
        <v>48.484848484848484</v>
      </c>
    </row>
    <row r="1274" spans="1:14" x14ac:dyDescent="0.25">
      <c r="A1274">
        <v>1620853253</v>
      </c>
      <c r="F1274">
        <v>-4.1742905940000004</v>
      </c>
      <c r="I1274">
        <v>-287.90283199999999</v>
      </c>
      <c r="K1274">
        <v>136268</v>
      </c>
      <c r="L1274">
        <f t="shared" si="38"/>
        <v>85.167500000000004</v>
      </c>
      <c r="M1274">
        <f>(K1274-K1273)*0.000625</f>
        <v>0.02</v>
      </c>
      <c r="N1274">
        <f t="shared" si="39"/>
        <v>50</v>
      </c>
    </row>
    <row r="1275" spans="1:14" x14ac:dyDescent="0.25">
      <c r="A1275">
        <v>1620853253</v>
      </c>
      <c r="F1275">
        <v>-3.527856146</v>
      </c>
      <c r="I1275">
        <v>-188.59863279999999</v>
      </c>
      <c r="K1275">
        <v>136300</v>
      </c>
      <c r="L1275">
        <f t="shared" si="38"/>
        <v>85.1875</v>
      </c>
      <c r="M1275">
        <f>(K1275-K1274)*0.000625</f>
        <v>0.02</v>
      </c>
      <c r="N1275">
        <f t="shared" si="39"/>
        <v>50</v>
      </c>
    </row>
    <row r="1276" spans="1:14" x14ac:dyDescent="0.25">
      <c r="A1276">
        <v>1620853253</v>
      </c>
      <c r="F1276">
        <v>-0.94511110499999995</v>
      </c>
      <c r="I1276">
        <v>-90.270996089999997</v>
      </c>
      <c r="K1276">
        <v>136332</v>
      </c>
      <c r="L1276">
        <f t="shared" si="38"/>
        <v>85.207499999999996</v>
      </c>
      <c r="M1276">
        <f>(K1276-K1275)*0.000625</f>
        <v>0.02</v>
      </c>
      <c r="N1276">
        <f t="shared" si="39"/>
        <v>50</v>
      </c>
    </row>
    <row r="1277" spans="1:14" x14ac:dyDescent="0.25">
      <c r="A1277">
        <v>1620853253</v>
      </c>
      <c r="F1277">
        <v>-1.323993518</v>
      </c>
      <c r="I1277">
        <v>-59.448242190000002</v>
      </c>
      <c r="K1277">
        <v>136363</v>
      </c>
      <c r="L1277">
        <f t="shared" si="38"/>
        <v>85.226875000000007</v>
      </c>
      <c r="M1277">
        <f>(K1277-K1276)*0.000625</f>
        <v>1.9375E-2</v>
      </c>
      <c r="N1277">
        <f t="shared" si="39"/>
        <v>51.612903225806456</v>
      </c>
    </row>
    <row r="1278" spans="1:14" x14ac:dyDescent="0.25">
      <c r="A1278">
        <v>1620853253</v>
      </c>
      <c r="F1278">
        <v>-4.483741159</v>
      </c>
      <c r="I1278">
        <v>-63.232421879999997</v>
      </c>
      <c r="K1278">
        <v>136396</v>
      </c>
      <c r="L1278">
        <f t="shared" si="38"/>
        <v>85.247500000000002</v>
      </c>
      <c r="M1278">
        <f>(K1278-K1277)*0.000625</f>
        <v>2.0625000000000001E-2</v>
      </c>
      <c r="N1278">
        <f t="shared" si="39"/>
        <v>48.484848484848484</v>
      </c>
    </row>
    <row r="1279" spans="1:14" x14ac:dyDescent="0.25">
      <c r="A1279">
        <v>1620853253</v>
      </c>
      <c r="F1279">
        <v>-5.9166708530000003</v>
      </c>
      <c r="I1279">
        <v>-180.17578130000001</v>
      </c>
      <c r="K1279">
        <v>136428</v>
      </c>
      <c r="L1279">
        <f t="shared" si="38"/>
        <v>85.267499999999998</v>
      </c>
      <c r="M1279">
        <f>(K1279-K1278)*0.000625</f>
        <v>0.02</v>
      </c>
      <c r="N1279">
        <f t="shared" si="39"/>
        <v>50</v>
      </c>
    </row>
    <row r="1280" spans="1:14" x14ac:dyDescent="0.25">
      <c r="A1280">
        <v>1620853253</v>
      </c>
      <c r="F1280">
        <v>-6.1734489809999999</v>
      </c>
      <c r="I1280">
        <v>-227.5390625</v>
      </c>
      <c r="K1280">
        <v>136460</v>
      </c>
      <c r="L1280">
        <f t="shared" si="38"/>
        <v>85.287500000000009</v>
      </c>
      <c r="M1280">
        <f>(K1280-K1279)*0.000625</f>
        <v>0.02</v>
      </c>
      <c r="N1280">
        <f t="shared" si="39"/>
        <v>50</v>
      </c>
    </row>
    <row r="1281" spans="1:14" x14ac:dyDescent="0.25">
      <c r="A1281">
        <v>1620853253</v>
      </c>
      <c r="F1281">
        <v>-6.1255649480000001</v>
      </c>
      <c r="I1281">
        <v>-19.165039060000002</v>
      </c>
      <c r="K1281">
        <v>136492</v>
      </c>
      <c r="L1281">
        <f t="shared" si="38"/>
        <v>85.307500000000005</v>
      </c>
      <c r="M1281">
        <f>(K1281-K1280)*0.000625</f>
        <v>0.02</v>
      </c>
      <c r="N1281">
        <f t="shared" si="39"/>
        <v>50</v>
      </c>
    </row>
    <row r="1282" spans="1:14" x14ac:dyDescent="0.25">
      <c r="A1282">
        <v>1620853253</v>
      </c>
      <c r="F1282">
        <v>-6.204573602</v>
      </c>
      <c r="I1282">
        <v>29.724121090000001</v>
      </c>
      <c r="K1282">
        <v>136523</v>
      </c>
      <c r="L1282">
        <f t="shared" si="38"/>
        <v>85.326875000000001</v>
      </c>
      <c r="M1282">
        <f>(K1282-K1281)*0.000625</f>
        <v>1.9375E-2</v>
      </c>
      <c r="N1282">
        <f t="shared" si="39"/>
        <v>51.612903225806456</v>
      </c>
    </row>
    <row r="1283" spans="1:14" x14ac:dyDescent="0.25">
      <c r="A1283">
        <v>1620853253</v>
      </c>
      <c r="F1283">
        <v>-6.9665282810000004</v>
      </c>
      <c r="I1283">
        <v>17.028808590000001</v>
      </c>
      <c r="K1283">
        <v>136556</v>
      </c>
      <c r="L1283">
        <f t="shared" si="38"/>
        <v>85.347499999999997</v>
      </c>
      <c r="M1283">
        <f>(K1283-K1282)*0.000625</f>
        <v>2.0625000000000001E-2</v>
      </c>
      <c r="N1283">
        <f t="shared" si="39"/>
        <v>48.484848484848484</v>
      </c>
    </row>
    <row r="1284" spans="1:14" x14ac:dyDescent="0.25">
      <c r="A1284">
        <v>1620853253</v>
      </c>
      <c r="F1284">
        <v>-8.8537577390000006</v>
      </c>
      <c r="I1284">
        <v>-149.53613279999999</v>
      </c>
      <c r="K1284">
        <v>136588</v>
      </c>
      <c r="L1284">
        <f t="shared" ref="L1284:L1347" si="40">K1284*0.000625</f>
        <v>85.367500000000007</v>
      </c>
      <c r="M1284">
        <f>(K1284-K1283)*0.000625</f>
        <v>0.02</v>
      </c>
      <c r="N1284">
        <f t="shared" si="39"/>
        <v>50</v>
      </c>
    </row>
    <row r="1285" spans="1:14" x14ac:dyDescent="0.25">
      <c r="A1285">
        <v>1620853253</v>
      </c>
      <c r="F1285">
        <v>-12.64737027</v>
      </c>
      <c r="I1285">
        <v>24.65820313</v>
      </c>
      <c r="K1285">
        <v>136620</v>
      </c>
      <c r="L1285">
        <f t="shared" si="40"/>
        <v>85.387500000000003</v>
      </c>
      <c r="M1285">
        <f>(K1285-K1284)*0.000625</f>
        <v>0.02</v>
      </c>
      <c r="N1285">
        <f t="shared" ref="N1285:N1348" si="41">1/M1285</f>
        <v>50</v>
      </c>
    </row>
    <row r="1286" spans="1:14" x14ac:dyDescent="0.25">
      <c r="A1286">
        <v>1620853253</v>
      </c>
      <c r="F1286">
        <v>-10.037091909999999</v>
      </c>
      <c r="I1286">
        <v>194.9462891</v>
      </c>
      <c r="K1286">
        <v>136652</v>
      </c>
      <c r="L1286">
        <f t="shared" si="40"/>
        <v>85.407499999999999</v>
      </c>
      <c r="M1286">
        <f>(K1286-K1285)*0.000625</f>
        <v>0.02</v>
      </c>
      <c r="N1286">
        <f t="shared" si="41"/>
        <v>50</v>
      </c>
    </row>
    <row r="1287" spans="1:14" x14ac:dyDescent="0.25">
      <c r="A1287">
        <v>1620853253</v>
      </c>
      <c r="F1287">
        <v>3.7624879089999999</v>
      </c>
      <c r="I1287">
        <v>-2.807617188</v>
      </c>
      <c r="K1287">
        <v>136700</v>
      </c>
      <c r="L1287">
        <f t="shared" si="40"/>
        <v>85.4375</v>
      </c>
      <c r="M1287">
        <f>(K1287-K1286)*0.000625</f>
        <v>0.03</v>
      </c>
      <c r="N1287">
        <f t="shared" si="41"/>
        <v>33.333333333333336</v>
      </c>
    </row>
    <row r="1288" spans="1:14" x14ac:dyDescent="0.25">
      <c r="A1288">
        <v>1620853253</v>
      </c>
      <c r="F1288">
        <v>-2.695272519</v>
      </c>
      <c r="I1288">
        <v>24.780273439999998</v>
      </c>
      <c r="K1288">
        <v>136731</v>
      </c>
      <c r="L1288">
        <f t="shared" si="40"/>
        <v>85.456874999999997</v>
      </c>
      <c r="M1288">
        <f>(K1288-K1287)*0.000625</f>
        <v>1.9375E-2</v>
      </c>
      <c r="N1288">
        <f t="shared" si="41"/>
        <v>51.612903225806456</v>
      </c>
    </row>
    <row r="1289" spans="1:14" x14ac:dyDescent="0.25">
      <c r="A1289">
        <v>1620853253</v>
      </c>
      <c r="F1289">
        <v>-13.23215403</v>
      </c>
      <c r="I1289">
        <v>-150.6958008</v>
      </c>
      <c r="K1289">
        <v>136757</v>
      </c>
      <c r="L1289">
        <f t="shared" si="40"/>
        <v>85.473124999999996</v>
      </c>
      <c r="M1289">
        <f>(K1289-K1288)*0.000625</f>
        <v>1.6250000000000001E-2</v>
      </c>
      <c r="N1289">
        <f t="shared" si="41"/>
        <v>61.538461538461533</v>
      </c>
    </row>
    <row r="1290" spans="1:14" x14ac:dyDescent="0.25">
      <c r="A1290">
        <v>1620853253</v>
      </c>
      <c r="F1290">
        <v>-7.5854294099999997</v>
      </c>
      <c r="I1290">
        <v>-4.150390625</v>
      </c>
      <c r="K1290">
        <v>136779</v>
      </c>
      <c r="L1290">
        <f t="shared" si="40"/>
        <v>85.486874999999998</v>
      </c>
      <c r="M1290">
        <f>(K1290-K1289)*0.000625</f>
        <v>1.375E-2</v>
      </c>
      <c r="N1290">
        <f t="shared" si="41"/>
        <v>72.727272727272734</v>
      </c>
    </row>
    <row r="1291" spans="1:14" x14ac:dyDescent="0.25">
      <c r="A1291">
        <v>1620853253</v>
      </c>
      <c r="F1291">
        <v>-9.5612443299999992</v>
      </c>
      <c r="I1291">
        <v>12.32910156</v>
      </c>
      <c r="K1291">
        <v>136812</v>
      </c>
      <c r="L1291">
        <f t="shared" si="40"/>
        <v>85.507500000000007</v>
      </c>
      <c r="M1291">
        <f>(K1291-K1290)*0.000625</f>
        <v>2.0625000000000001E-2</v>
      </c>
      <c r="N1291">
        <f t="shared" si="41"/>
        <v>48.484848484848484</v>
      </c>
    </row>
    <row r="1292" spans="1:14" x14ac:dyDescent="0.25">
      <c r="A1292">
        <v>1620853253</v>
      </c>
      <c r="F1292">
        <v>-9.4259719359999998</v>
      </c>
      <c r="I1292">
        <v>25.695800779999999</v>
      </c>
      <c r="K1292">
        <v>136843</v>
      </c>
      <c r="L1292">
        <f t="shared" si="40"/>
        <v>85.526875000000004</v>
      </c>
      <c r="M1292">
        <f>(K1292-K1291)*0.000625</f>
        <v>1.9375E-2</v>
      </c>
      <c r="N1292">
        <f t="shared" si="41"/>
        <v>51.612903225806456</v>
      </c>
    </row>
    <row r="1293" spans="1:14" x14ac:dyDescent="0.25">
      <c r="A1293">
        <v>1620853253</v>
      </c>
      <c r="F1293">
        <v>-9.5654341830000007</v>
      </c>
      <c r="I1293">
        <v>-93.994140630000004</v>
      </c>
      <c r="K1293">
        <v>136876</v>
      </c>
      <c r="L1293">
        <f t="shared" si="40"/>
        <v>85.547499999999999</v>
      </c>
      <c r="M1293">
        <f>(K1293-K1292)*0.000625</f>
        <v>2.0625000000000001E-2</v>
      </c>
      <c r="N1293">
        <f t="shared" si="41"/>
        <v>48.484848484848484</v>
      </c>
    </row>
    <row r="1294" spans="1:14" x14ac:dyDescent="0.25">
      <c r="A1294">
        <v>1620853253</v>
      </c>
      <c r="F1294">
        <v>-11.3987941</v>
      </c>
      <c r="I1294">
        <v>-233.7646484</v>
      </c>
      <c r="K1294">
        <v>136908</v>
      </c>
      <c r="L1294">
        <f t="shared" si="40"/>
        <v>85.567499999999995</v>
      </c>
      <c r="M1294">
        <f>(K1294-K1293)*0.000625</f>
        <v>0.02</v>
      </c>
      <c r="N1294">
        <f t="shared" si="41"/>
        <v>50</v>
      </c>
    </row>
    <row r="1295" spans="1:14" x14ac:dyDescent="0.25">
      <c r="A1295">
        <v>1620853253</v>
      </c>
      <c r="F1295">
        <v>-14.30475637</v>
      </c>
      <c r="I1295">
        <v>-200.07324220000001</v>
      </c>
      <c r="K1295">
        <v>136939</v>
      </c>
      <c r="L1295">
        <f t="shared" si="40"/>
        <v>85.586875000000006</v>
      </c>
      <c r="M1295">
        <f>(K1295-K1294)*0.000625</f>
        <v>1.9375E-2</v>
      </c>
      <c r="N1295">
        <f t="shared" si="41"/>
        <v>51.612903225806456</v>
      </c>
    </row>
    <row r="1296" spans="1:14" x14ac:dyDescent="0.25">
      <c r="A1296">
        <v>1620853253</v>
      </c>
      <c r="F1296">
        <v>-10.556035120000001</v>
      </c>
      <c r="I1296">
        <v>-142.15087890000001</v>
      </c>
      <c r="K1296">
        <v>136972</v>
      </c>
      <c r="L1296">
        <f t="shared" si="40"/>
        <v>85.607500000000002</v>
      </c>
      <c r="M1296">
        <f>(K1296-K1295)*0.000625</f>
        <v>2.0625000000000001E-2</v>
      </c>
      <c r="N1296">
        <f t="shared" si="41"/>
        <v>48.484848484848484</v>
      </c>
    </row>
    <row r="1297" spans="1:14" x14ac:dyDescent="0.25">
      <c r="A1297">
        <v>1620853253</v>
      </c>
      <c r="F1297">
        <v>-9.1691938079999993</v>
      </c>
      <c r="I1297">
        <v>-18.06640625</v>
      </c>
      <c r="K1297">
        <v>137003</v>
      </c>
      <c r="L1297">
        <f t="shared" si="40"/>
        <v>85.626874999999998</v>
      </c>
      <c r="M1297">
        <f>(K1297-K1296)*0.000625</f>
        <v>1.9375E-2</v>
      </c>
      <c r="N1297">
        <f t="shared" si="41"/>
        <v>51.612903225806456</v>
      </c>
    </row>
    <row r="1298" spans="1:14" x14ac:dyDescent="0.25">
      <c r="A1298">
        <v>1620853253</v>
      </c>
      <c r="F1298">
        <v>-8.2360537110000003</v>
      </c>
      <c r="I1298">
        <v>133.54492189999999</v>
      </c>
      <c r="K1298">
        <v>137036</v>
      </c>
      <c r="L1298">
        <f t="shared" si="40"/>
        <v>85.647500000000008</v>
      </c>
      <c r="M1298">
        <f>(K1298-K1297)*0.000625</f>
        <v>2.0625000000000001E-2</v>
      </c>
      <c r="N1298">
        <f t="shared" si="41"/>
        <v>48.484848484848484</v>
      </c>
    </row>
    <row r="1299" spans="1:14" x14ac:dyDescent="0.25">
      <c r="A1299">
        <v>1620853253</v>
      </c>
      <c r="F1299">
        <v>-5.6084173890000004</v>
      </c>
      <c r="I1299">
        <v>230.1635742</v>
      </c>
      <c r="K1299">
        <v>137068</v>
      </c>
      <c r="L1299">
        <f t="shared" si="40"/>
        <v>85.667500000000004</v>
      </c>
      <c r="M1299">
        <f>(K1299-K1298)*0.000625</f>
        <v>0.02</v>
      </c>
      <c r="N1299">
        <f t="shared" si="41"/>
        <v>50</v>
      </c>
    </row>
    <row r="1300" spans="1:14" x14ac:dyDescent="0.25">
      <c r="A1300">
        <v>1620853253</v>
      </c>
      <c r="F1300">
        <v>-1.835155573</v>
      </c>
      <c r="I1300">
        <v>209.77783199999999</v>
      </c>
      <c r="K1300">
        <v>137100</v>
      </c>
      <c r="L1300">
        <f t="shared" si="40"/>
        <v>85.6875</v>
      </c>
      <c r="M1300">
        <f>(K1300-K1299)*0.000625</f>
        <v>0.02</v>
      </c>
      <c r="N1300">
        <f t="shared" si="41"/>
        <v>50</v>
      </c>
    </row>
    <row r="1301" spans="1:14" x14ac:dyDescent="0.25">
      <c r="A1301">
        <v>1620853253</v>
      </c>
      <c r="F1301">
        <v>1.5017629910000001</v>
      </c>
      <c r="I1301">
        <v>95.458984380000004</v>
      </c>
      <c r="K1301">
        <v>137131</v>
      </c>
      <c r="L1301">
        <f t="shared" si="40"/>
        <v>85.706874999999997</v>
      </c>
      <c r="M1301">
        <f>(K1301-K1300)*0.000625</f>
        <v>1.9375E-2</v>
      </c>
      <c r="N1301">
        <f t="shared" si="41"/>
        <v>51.612903225806456</v>
      </c>
    </row>
    <row r="1302" spans="1:14" x14ac:dyDescent="0.25">
      <c r="A1302">
        <v>1620853253</v>
      </c>
      <c r="F1302">
        <v>-4.5178585330000001</v>
      </c>
      <c r="I1302">
        <v>72.875976559999998</v>
      </c>
      <c r="K1302">
        <v>137237</v>
      </c>
      <c r="L1302">
        <f t="shared" si="40"/>
        <v>85.773125000000007</v>
      </c>
      <c r="M1302">
        <f>(K1302-K1301)*0.000625</f>
        <v>6.6250000000000003E-2</v>
      </c>
      <c r="N1302">
        <f t="shared" si="41"/>
        <v>15.094339622641508</v>
      </c>
    </row>
    <row r="1303" spans="1:14" x14ac:dyDescent="0.25">
      <c r="A1303">
        <v>1620853253</v>
      </c>
      <c r="F1303">
        <v>-5.2349219299999996</v>
      </c>
      <c r="I1303">
        <v>136.96289060000001</v>
      </c>
      <c r="K1303">
        <v>137259</v>
      </c>
      <c r="L1303">
        <f t="shared" si="40"/>
        <v>85.786874999999995</v>
      </c>
      <c r="M1303">
        <f>(K1303-K1302)*0.000625</f>
        <v>1.375E-2</v>
      </c>
      <c r="N1303">
        <f t="shared" si="41"/>
        <v>72.727272727272734</v>
      </c>
    </row>
    <row r="1304" spans="1:14" x14ac:dyDescent="0.25">
      <c r="A1304">
        <v>1620853253</v>
      </c>
      <c r="F1304">
        <v>-5.1948190519999997</v>
      </c>
      <c r="I1304">
        <v>177.67333980000001</v>
      </c>
      <c r="K1304">
        <v>137292</v>
      </c>
      <c r="L1304">
        <f t="shared" si="40"/>
        <v>85.807500000000005</v>
      </c>
      <c r="M1304">
        <f>(K1304-K1303)*0.000625</f>
        <v>2.0625000000000001E-2</v>
      </c>
      <c r="N1304">
        <f t="shared" si="41"/>
        <v>48.484848484848484</v>
      </c>
    </row>
    <row r="1305" spans="1:14" x14ac:dyDescent="0.25">
      <c r="A1305">
        <v>1620853253</v>
      </c>
      <c r="F1305">
        <v>-5.7598506440000001</v>
      </c>
      <c r="I1305">
        <v>364.01367190000002</v>
      </c>
      <c r="K1305">
        <v>137324</v>
      </c>
      <c r="L1305">
        <f t="shared" si="40"/>
        <v>85.827500000000001</v>
      </c>
      <c r="M1305">
        <f>(K1305-K1304)*0.000625</f>
        <v>0.02</v>
      </c>
      <c r="N1305">
        <f t="shared" si="41"/>
        <v>50</v>
      </c>
    </row>
    <row r="1306" spans="1:14" x14ac:dyDescent="0.25">
      <c r="A1306">
        <v>1620853253</v>
      </c>
      <c r="F1306">
        <v>-9.0069866459999997</v>
      </c>
      <c r="I1306">
        <v>211.48681640000001</v>
      </c>
      <c r="K1306">
        <v>137356</v>
      </c>
      <c r="L1306">
        <f t="shared" si="40"/>
        <v>85.847499999999997</v>
      </c>
      <c r="M1306">
        <f>(K1306-K1305)*0.000625</f>
        <v>0.02</v>
      </c>
      <c r="N1306">
        <f t="shared" si="41"/>
        <v>50</v>
      </c>
    </row>
    <row r="1307" spans="1:14" x14ac:dyDescent="0.25">
      <c r="A1307">
        <v>1620853253</v>
      </c>
      <c r="F1307">
        <v>-6.4296285580000001</v>
      </c>
      <c r="I1307">
        <v>415.77148440000002</v>
      </c>
      <c r="K1307">
        <v>137387</v>
      </c>
      <c r="L1307">
        <f t="shared" si="40"/>
        <v>85.866875000000007</v>
      </c>
      <c r="M1307">
        <f>(K1307-K1306)*0.000625</f>
        <v>1.9375E-2</v>
      </c>
      <c r="N1307">
        <f t="shared" si="41"/>
        <v>51.612903225806456</v>
      </c>
    </row>
    <row r="1308" spans="1:14" x14ac:dyDescent="0.25">
      <c r="A1308">
        <v>1620853253</v>
      </c>
      <c r="F1308">
        <v>-3.7702690639999998</v>
      </c>
      <c r="I1308">
        <v>378.60107420000003</v>
      </c>
      <c r="K1308">
        <v>137420</v>
      </c>
      <c r="L1308">
        <f t="shared" si="40"/>
        <v>85.887500000000003</v>
      </c>
      <c r="M1308">
        <f>(K1308-K1307)*0.000625</f>
        <v>2.0625000000000001E-2</v>
      </c>
      <c r="N1308">
        <f t="shared" si="41"/>
        <v>48.484848484848484</v>
      </c>
    </row>
    <row r="1309" spans="1:14" x14ac:dyDescent="0.25">
      <c r="A1309">
        <v>1620853253</v>
      </c>
      <c r="F1309">
        <v>-8.6017680149999993</v>
      </c>
      <c r="I1309">
        <v>253.6010742</v>
      </c>
      <c r="K1309">
        <v>137452</v>
      </c>
      <c r="L1309">
        <f t="shared" si="40"/>
        <v>85.907499999999999</v>
      </c>
      <c r="M1309">
        <f>(K1309-K1308)*0.000625</f>
        <v>0.02</v>
      </c>
      <c r="N1309">
        <f t="shared" si="41"/>
        <v>50</v>
      </c>
    </row>
    <row r="1310" spans="1:14" x14ac:dyDescent="0.25">
      <c r="A1310">
        <v>1620853253</v>
      </c>
      <c r="F1310">
        <v>-12.831125249999999</v>
      </c>
      <c r="I1310">
        <v>229.91943359999999</v>
      </c>
      <c r="K1310">
        <v>137484</v>
      </c>
      <c r="L1310">
        <f t="shared" si="40"/>
        <v>85.927499999999995</v>
      </c>
      <c r="M1310">
        <f>(K1310-K1309)*0.000625</f>
        <v>0.02</v>
      </c>
      <c r="N1310">
        <f t="shared" si="41"/>
        <v>50</v>
      </c>
    </row>
    <row r="1311" spans="1:14" x14ac:dyDescent="0.25">
      <c r="A1311">
        <v>1620853253</v>
      </c>
      <c r="F1311">
        <v>-15.64251655</v>
      </c>
      <c r="I1311">
        <v>186.03515630000001</v>
      </c>
      <c r="K1311">
        <v>137515</v>
      </c>
      <c r="L1311">
        <f t="shared" si="40"/>
        <v>85.946875000000006</v>
      </c>
      <c r="M1311">
        <f>(K1311-K1310)*0.000625</f>
        <v>1.9375E-2</v>
      </c>
      <c r="N1311">
        <f t="shared" si="41"/>
        <v>51.612903225806456</v>
      </c>
    </row>
    <row r="1312" spans="1:14" x14ac:dyDescent="0.25">
      <c r="A1312">
        <v>1620853253</v>
      </c>
      <c r="F1312">
        <v>-13.661913220000001</v>
      </c>
      <c r="I1312">
        <v>181.15234380000001</v>
      </c>
      <c r="K1312">
        <v>137621</v>
      </c>
      <c r="L1312">
        <f t="shared" si="40"/>
        <v>86.013125000000002</v>
      </c>
      <c r="M1312">
        <f>(K1312-K1311)*0.000625</f>
        <v>6.6250000000000003E-2</v>
      </c>
      <c r="N1312">
        <f t="shared" si="41"/>
        <v>15.094339622641508</v>
      </c>
    </row>
    <row r="1313" spans="1:14" x14ac:dyDescent="0.25">
      <c r="A1313">
        <v>1620853253</v>
      </c>
      <c r="F1313">
        <v>-11.27788692</v>
      </c>
      <c r="I1313">
        <v>94.360351559999998</v>
      </c>
      <c r="K1313">
        <v>137643</v>
      </c>
      <c r="L1313">
        <f t="shared" si="40"/>
        <v>86.026875000000004</v>
      </c>
      <c r="M1313">
        <f>(K1313-K1312)*0.000625</f>
        <v>1.375E-2</v>
      </c>
      <c r="N1313">
        <f t="shared" si="41"/>
        <v>72.727272727272734</v>
      </c>
    </row>
    <row r="1314" spans="1:14" x14ac:dyDescent="0.25">
      <c r="A1314">
        <v>1620853253</v>
      </c>
      <c r="F1314">
        <v>-11.86386778</v>
      </c>
      <c r="I1314">
        <v>-77.697753910000003</v>
      </c>
      <c r="K1314">
        <v>137676</v>
      </c>
      <c r="L1314">
        <f t="shared" si="40"/>
        <v>86.047499999999999</v>
      </c>
      <c r="M1314">
        <f>(K1314-K1313)*0.000625</f>
        <v>2.0625000000000001E-2</v>
      </c>
      <c r="N1314">
        <f t="shared" si="41"/>
        <v>48.484848484848484</v>
      </c>
    </row>
    <row r="1315" spans="1:14" x14ac:dyDescent="0.25">
      <c r="A1315">
        <v>1620853253</v>
      </c>
      <c r="F1315">
        <v>-13.485939399999999</v>
      </c>
      <c r="I1315">
        <v>-310.9130859</v>
      </c>
      <c r="K1315">
        <v>137707</v>
      </c>
      <c r="L1315">
        <f t="shared" si="40"/>
        <v>86.066874999999996</v>
      </c>
      <c r="M1315">
        <f>(K1315-K1314)*0.000625</f>
        <v>1.9375E-2</v>
      </c>
      <c r="N1315">
        <f t="shared" si="41"/>
        <v>51.612903225806456</v>
      </c>
    </row>
    <row r="1316" spans="1:14" x14ac:dyDescent="0.25">
      <c r="A1316">
        <v>1620853253</v>
      </c>
      <c r="F1316">
        <v>-11.98357786</v>
      </c>
      <c r="I1316">
        <v>-292.3583984</v>
      </c>
      <c r="K1316">
        <v>137740</v>
      </c>
      <c r="L1316">
        <f t="shared" si="40"/>
        <v>86.087500000000006</v>
      </c>
      <c r="M1316">
        <f>(K1316-K1315)*0.000625</f>
        <v>2.0625000000000001E-2</v>
      </c>
      <c r="N1316">
        <f t="shared" si="41"/>
        <v>48.484848484848484</v>
      </c>
    </row>
    <row r="1317" spans="1:14" x14ac:dyDescent="0.25">
      <c r="A1317">
        <v>1620853253</v>
      </c>
      <c r="F1317">
        <v>-10.67155535</v>
      </c>
      <c r="I1317">
        <v>-280.39550780000002</v>
      </c>
      <c r="K1317">
        <v>137771</v>
      </c>
      <c r="L1317">
        <f t="shared" si="40"/>
        <v>86.106875000000002</v>
      </c>
      <c r="M1317">
        <f>(K1317-K1316)*0.000625</f>
        <v>1.9375E-2</v>
      </c>
      <c r="N1317">
        <f t="shared" si="41"/>
        <v>51.612903225806456</v>
      </c>
    </row>
    <row r="1318" spans="1:14" x14ac:dyDescent="0.25">
      <c r="A1318">
        <v>1620853253</v>
      </c>
      <c r="F1318">
        <v>-9.5702225859999999</v>
      </c>
      <c r="I1318">
        <v>-241.39404300000001</v>
      </c>
      <c r="K1318">
        <v>137804</v>
      </c>
      <c r="L1318">
        <f t="shared" si="40"/>
        <v>86.127499999999998</v>
      </c>
      <c r="M1318">
        <f>(K1318-K1317)*0.000625</f>
        <v>2.0625000000000001E-2</v>
      </c>
      <c r="N1318">
        <f t="shared" si="41"/>
        <v>48.484848484848484</v>
      </c>
    </row>
    <row r="1319" spans="1:14" x14ac:dyDescent="0.25">
      <c r="A1319">
        <v>1620853253</v>
      </c>
      <c r="F1319">
        <v>-9.6887355680000002</v>
      </c>
      <c r="I1319">
        <v>-188.41552730000001</v>
      </c>
      <c r="K1319">
        <v>137836</v>
      </c>
      <c r="L1319">
        <f t="shared" si="40"/>
        <v>86.147500000000008</v>
      </c>
      <c r="M1319">
        <f>(K1319-K1318)*0.000625</f>
        <v>0.02</v>
      </c>
      <c r="N1319">
        <f t="shared" si="41"/>
        <v>50</v>
      </c>
    </row>
    <row r="1320" spans="1:14" x14ac:dyDescent="0.25">
      <c r="A1320">
        <v>1620853253</v>
      </c>
      <c r="F1320">
        <v>-8.4539260620000007</v>
      </c>
      <c r="I1320">
        <v>-234.80224609999999</v>
      </c>
      <c r="K1320">
        <v>137868</v>
      </c>
      <c r="L1320">
        <f t="shared" si="40"/>
        <v>86.167500000000004</v>
      </c>
      <c r="M1320">
        <f>(K1320-K1319)*0.000625</f>
        <v>0.02</v>
      </c>
      <c r="N1320">
        <f t="shared" si="41"/>
        <v>50</v>
      </c>
    </row>
    <row r="1321" spans="1:14" x14ac:dyDescent="0.25">
      <c r="A1321">
        <v>1620853253</v>
      </c>
      <c r="F1321">
        <v>-5.2498856900000002</v>
      </c>
      <c r="I1321">
        <v>-285.46142579999997</v>
      </c>
      <c r="K1321">
        <v>137900</v>
      </c>
      <c r="L1321">
        <f t="shared" si="40"/>
        <v>86.1875</v>
      </c>
      <c r="M1321">
        <f>(K1321-K1320)*0.000625</f>
        <v>0.02</v>
      </c>
      <c r="N1321">
        <f t="shared" si="41"/>
        <v>50</v>
      </c>
    </row>
    <row r="1322" spans="1:14" x14ac:dyDescent="0.25">
      <c r="A1322">
        <v>1620853254</v>
      </c>
      <c r="F1322">
        <v>-1.31202251</v>
      </c>
      <c r="I1322">
        <v>-282.71484379999998</v>
      </c>
      <c r="K1322">
        <v>137931</v>
      </c>
      <c r="L1322">
        <f t="shared" si="40"/>
        <v>86.206874999999997</v>
      </c>
      <c r="M1322">
        <f>(K1322-K1321)*0.000625</f>
        <v>1.9375E-2</v>
      </c>
      <c r="N1322">
        <f t="shared" si="41"/>
        <v>51.612903225806456</v>
      </c>
    </row>
    <row r="1323" spans="1:14" x14ac:dyDescent="0.25">
      <c r="A1323">
        <v>1620853254</v>
      </c>
      <c r="F1323">
        <v>-4.3095630000000003E-2</v>
      </c>
      <c r="I1323">
        <v>-190.1245117</v>
      </c>
      <c r="K1323">
        <v>137964</v>
      </c>
      <c r="L1323">
        <f t="shared" si="40"/>
        <v>86.227500000000006</v>
      </c>
      <c r="M1323">
        <f>(K1323-K1322)*0.000625</f>
        <v>2.0625000000000001E-2</v>
      </c>
      <c r="N1323">
        <f t="shared" si="41"/>
        <v>48.484848484848484</v>
      </c>
    </row>
    <row r="1324" spans="1:14" x14ac:dyDescent="0.25">
      <c r="A1324">
        <v>1620853254</v>
      </c>
      <c r="F1324">
        <v>1.7699135770000001</v>
      </c>
      <c r="I1324">
        <v>-66.528320309999998</v>
      </c>
      <c r="K1324">
        <v>137996</v>
      </c>
      <c r="L1324">
        <f t="shared" si="40"/>
        <v>86.247500000000002</v>
      </c>
      <c r="M1324">
        <f>(K1324-K1323)*0.000625</f>
        <v>0.02</v>
      </c>
      <c r="N1324">
        <f t="shared" si="41"/>
        <v>50</v>
      </c>
    </row>
    <row r="1325" spans="1:14" x14ac:dyDescent="0.25">
      <c r="A1325">
        <v>1620853254</v>
      </c>
      <c r="F1325">
        <v>2.1021090579999999</v>
      </c>
      <c r="I1325">
        <v>-8.6059570310000009</v>
      </c>
      <c r="K1325">
        <v>138028</v>
      </c>
      <c r="L1325">
        <f t="shared" si="40"/>
        <v>86.267499999999998</v>
      </c>
      <c r="M1325">
        <f>(K1325-K1324)*0.000625</f>
        <v>0.02</v>
      </c>
      <c r="N1325">
        <f t="shared" si="41"/>
        <v>50</v>
      </c>
    </row>
    <row r="1326" spans="1:14" x14ac:dyDescent="0.25">
      <c r="A1326">
        <v>1620853254</v>
      </c>
      <c r="F1326">
        <v>-2.366668341</v>
      </c>
      <c r="I1326">
        <v>-38.635253910000003</v>
      </c>
      <c r="K1326">
        <v>138060</v>
      </c>
      <c r="L1326">
        <f t="shared" si="40"/>
        <v>86.287500000000009</v>
      </c>
      <c r="M1326">
        <f>(K1326-K1325)*0.000625</f>
        <v>0.02</v>
      </c>
      <c r="N1326">
        <f t="shared" si="41"/>
        <v>50</v>
      </c>
    </row>
    <row r="1327" spans="1:14" x14ac:dyDescent="0.25">
      <c r="A1327">
        <v>1620853254</v>
      </c>
      <c r="F1327">
        <v>-1.334168875</v>
      </c>
      <c r="I1327">
        <v>25.268554689999998</v>
      </c>
      <c r="K1327">
        <v>138091</v>
      </c>
      <c r="L1327">
        <f t="shared" si="40"/>
        <v>86.306875000000005</v>
      </c>
      <c r="M1327">
        <f>(K1327-K1326)*0.000625</f>
        <v>1.9375E-2</v>
      </c>
      <c r="N1327">
        <f t="shared" si="41"/>
        <v>51.612903225806456</v>
      </c>
    </row>
    <row r="1328" spans="1:14" x14ac:dyDescent="0.25">
      <c r="A1328">
        <v>1620853254</v>
      </c>
      <c r="F1328">
        <v>-4.9117047060000001</v>
      </c>
      <c r="I1328">
        <v>82.397460940000002</v>
      </c>
      <c r="K1328">
        <v>138124</v>
      </c>
      <c r="L1328">
        <f t="shared" si="40"/>
        <v>86.327500000000001</v>
      </c>
      <c r="M1328">
        <f>(K1328-K1327)*0.000625</f>
        <v>2.0625000000000001E-2</v>
      </c>
      <c r="N1328">
        <f t="shared" si="41"/>
        <v>48.484848484848484</v>
      </c>
    </row>
    <row r="1329" spans="1:14" x14ac:dyDescent="0.25">
      <c r="A1329">
        <v>1620853254</v>
      </c>
      <c r="F1329">
        <v>-4.9356467220000004</v>
      </c>
      <c r="I1329">
        <v>-2.685546875</v>
      </c>
      <c r="K1329">
        <v>138156</v>
      </c>
      <c r="L1329">
        <f t="shared" si="40"/>
        <v>86.347499999999997</v>
      </c>
      <c r="M1329">
        <f>(K1329-K1328)*0.000625</f>
        <v>0.02</v>
      </c>
      <c r="N1329">
        <f t="shared" si="41"/>
        <v>50</v>
      </c>
    </row>
    <row r="1330" spans="1:14" x14ac:dyDescent="0.25">
      <c r="A1330">
        <v>1620853254</v>
      </c>
      <c r="F1330">
        <v>-2.731784094</v>
      </c>
      <c r="I1330">
        <v>-52.490234379999997</v>
      </c>
      <c r="K1330">
        <v>138188</v>
      </c>
      <c r="L1330">
        <f t="shared" si="40"/>
        <v>86.367500000000007</v>
      </c>
      <c r="M1330">
        <f>(K1330-K1329)*0.000625</f>
        <v>0.02</v>
      </c>
      <c r="N1330">
        <f t="shared" si="41"/>
        <v>50</v>
      </c>
    </row>
    <row r="1331" spans="1:14" x14ac:dyDescent="0.25">
      <c r="A1331">
        <v>1620853254</v>
      </c>
      <c r="F1331">
        <v>-6.0303954319999997</v>
      </c>
      <c r="I1331">
        <v>-183.71582029999999</v>
      </c>
      <c r="K1331">
        <v>138220</v>
      </c>
      <c r="L1331">
        <f t="shared" si="40"/>
        <v>86.387500000000003</v>
      </c>
      <c r="M1331">
        <f>(K1331-K1330)*0.000625</f>
        <v>0.02</v>
      </c>
      <c r="N1331">
        <f t="shared" si="41"/>
        <v>50</v>
      </c>
    </row>
    <row r="1332" spans="1:14" x14ac:dyDescent="0.25">
      <c r="A1332">
        <v>1620853254</v>
      </c>
      <c r="F1332">
        <v>-11.50234333</v>
      </c>
      <c r="I1332">
        <v>-273.13232420000003</v>
      </c>
      <c r="K1332">
        <v>138251</v>
      </c>
      <c r="L1332">
        <f t="shared" si="40"/>
        <v>86.406874999999999</v>
      </c>
      <c r="M1332">
        <f>(K1332-K1331)*0.000625</f>
        <v>1.9375E-2</v>
      </c>
      <c r="N1332">
        <f t="shared" si="41"/>
        <v>51.612903225806456</v>
      </c>
    </row>
    <row r="1333" spans="1:14" x14ac:dyDescent="0.25">
      <c r="A1333">
        <v>1620853254</v>
      </c>
      <c r="F1333">
        <v>-16.38292341</v>
      </c>
      <c r="I1333">
        <v>-264.0380859</v>
      </c>
      <c r="K1333">
        <v>138283</v>
      </c>
      <c r="L1333">
        <f t="shared" si="40"/>
        <v>86.426874999999995</v>
      </c>
      <c r="M1333">
        <f>(K1333-K1332)*0.000625</f>
        <v>0.02</v>
      </c>
      <c r="N1333">
        <f t="shared" si="41"/>
        <v>50</v>
      </c>
    </row>
    <row r="1334" spans="1:14" x14ac:dyDescent="0.25">
      <c r="A1334">
        <v>1620853254</v>
      </c>
      <c r="F1334">
        <v>-16.429011790000001</v>
      </c>
      <c r="I1334">
        <v>-137.87841800000001</v>
      </c>
      <c r="K1334">
        <v>138316</v>
      </c>
      <c r="L1334">
        <f t="shared" si="40"/>
        <v>86.447500000000005</v>
      </c>
      <c r="M1334">
        <f>(K1334-K1333)*0.000625</f>
        <v>2.0625000000000001E-2</v>
      </c>
      <c r="N1334">
        <f t="shared" si="41"/>
        <v>48.484848484848484</v>
      </c>
    </row>
    <row r="1335" spans="1:14" x14ac:dyDescent="0.25">
      <c r="A1335">
        <v>1620853254</v>
      </c>
      <c r="F1335">
        <v>-10.74757125</v>
      </c>
      <c r="I1335">
        <v>-69.091796880000004</v>
      </c>
      <c r="K1335">
        <v>138348</v>
      </c>
      <c r="L1335">
        <f t="shared" si="40"/>
        <v>86.467500000000001</v>
      </c>
      <c r="M1335">
        <f>(K1335-K1334)*0.000625</f>
        <v>0.02</v>
      </c>
      <c r="N1335">
        <f t="shared" si="41"/>
        <v>50</v>
      </c>
    </row>
    <row r="1336" spans="1:14" x14ac:dyDescent="0.25">
      <c r="A1336">
        <v>1620853254</v>
      </c>
      <c r="F1336">
        <v>-8.8741084529999998</v>
      </c>
      <c r="I1336">
        <v>-23.620605470000001</v>
      </c>
      <c r="K1336">
        <v>138380</v>
      </c>
      <c r="L1336">
        <f t="shared" si="40"/>
        <v>86.487499999999997</v>
      </c>
      <c r="M1336">
        <f>(K1336-K1335)*0.000625</f>
        <v>0.02</v>
      </c>
      <c r="N1336">
        <f t="shared" si="41"/>
        <v>50</v>
      </c>
    </row>
    <row r="1337" spans="1:14" x14ac:dyDescent="0.25">
      <c r="A1337">
        <v>1620853254</v>
      </c>
      <c r="F1337">
        <v>-5.9837084989999996</v>
      </c>
      <c r="I1337">
        <v>-80.932617190000002</v>
      </c>
      <c r="K1337">
        <v>138428</v>
      </c>
      <c r="L1337">
        <f t="shared" si="40"/>
        <v>86.517499999999998</v>
      </c>
      <c r="M1337">
        <f>(K1337-K1336)*0.000625</f>
        <v>0.03</v>
      </c>
      <c r="N1337">
        <f t="shared" si="41"/>
        <v>33.333333333333336</v>
      </c>
    </row>
    <row r="1338" spans="1:14" x14ac:dyDescent="0.25">
      <c r="A1338">
        <v>1620853254</v>
      </c>
      <c r="F1338">
        <v>-8.6502505979999995</v>
      </c>
      <c r="I1338">
        <v>-53.344726559999998</v>
      </c>
      <c r="K1338">
        <v>138459</v>
      </c>
      <c r="L1338">
        <f t="shared" si="40"/>
        <v>86.536874999999995</v>
      </c>
      <c r="M1338">
        <f>(K1338-K1337)*0.000625</f>
        <v>1.9375E-2</v>
      </c>
      <c r="N1338">
        <f t="shared" si="41"/>
        <v>51.612903225806456</v>
      </c>
    </row>
    <row r="1339" spans="1:14" x14ac:dyDescent="0.25">
      <c r="A1339">
        <v>1620853254</v>
      </c>
      <c r="F1339">
        <v>-10.796053840000001</v>
      </c>
      <c r="I1339">
        <v>-161.4379883</v>
      </c>
      <c r="K1339">
        <v>138484</v>
      </c>
      <c r="L1339">
        <f t="shared" si="40"/>
        <v>86.552499999999995</v>
      </c>
      <c r="M1339">
        <f>(K1339-K1338)*0.000625</f>
        <v>1.5625E-2</v>
      </c>
      <c r="N1339">
        <f t="shared" si="41"/>
        <v>64</v>
      </c>
    </row>
    <row r="1340" spans="1:14" x14ac:dyDescent="0.25">
      <c r="A1340">
        <v>1620853254</v>
      </c>
      <c r="F1340">
        <v>-11.571176619999999</v>
      </c>
      <c r="I1340">
        <v>-182.3120117</v>
      </c>
      <c r="K1340">
        <v>138508</v>
      </c>
      <c r="L1340">
        <f t="shared" si="40"/>
        <v>86.567499999999995</v>
      </c>
      <c r="M1340">
        <f>(K1340-K1339)*0.000625</f>
        <v>1.4999999999999999E-2</v>
      </c>
      <c r="N1340">
        <f t="shared" si="41"/>
        <v>66.666666666666671</v>
      </c>
    </row>
    <row r="1341" spans="1:14" x14ac:dyDescent="0.25">
      <c r="A1341">
        <v>1620853254</v>
      </c>
      <c r="F1341">
        <v>-12.65874273</v>
      </c>
      <c r="I1341">
        <v>-211.97509769999999</v>
      </c>
      <c r="K1341">
        <v>138540</v>
      </c>
      <c r="L1341">
        <f t="shared" si="40"/>
        <v>86.587500000000006</v>
      </c>
      <c r="M1341">
        <f>(K1341-K1340)*0.000625</f>
        <v>0.02</v>
      </c>
      <c r="N1341">
        <f t="shared" si="41"/>
        <v>50</v>
      </c>
    </row>
    <row r="1342" spans="1:14" x14ac:dyDescent="0.25">
      <c r="A1342">
        <v>1620853254</v>
      </c>
      <c r="F1342">
        <v>-14.64593011</v>
      </c>
      <c r="I1342">
        <v>-41.259765629999997</v>
      </c>
      <c r="K1342">
        <v>138571</v>
      </c>
      <c r="L1342">
        <f t="shared" si="40"/>
        <v>86.606875000000002</v>
      </c>
      <c r="M1342">
        <f>(K1342-K1341)*0.000625</f>
        <v>1.9375E-2</v>
      </c>
      <c r="N1342">
        <f t="shared" si="41"/>
        <v>51.612903225806456</v>
      </c>
    </row>
    <row r="1343" spans="1:14" x14ac:dyDescent="0.25">
      <c r="A1343">
        <v>1620853254</v>
      </c>
      <c r="F1343">
        <v>-11.310208640000001</v>
      </c>
      <c r="I1343">
        <v>114.8681641</v>
      </c>
      <c r="K1343">
        <v>138604</v>
      </c>
      <c r="L1343">
        <f t="shared" si="40"/>
        <v>86.627499999999998</v>
      </c>
      <c r="M1343">
        <f>(K1343-K1342)*0.000625</f>
        <v>2.0625000000000001E-2</v>
      </c>
      <c r="N1343">
        <f t="shared" si="41"/>
        <v>48.484848484848484</v>
      </c>
    </row>
    <row r="1344" spans="1:14" x14ac:dyDescent="0.25">
      <c r="A1344">
        <v>1620853254</v>
      </c>
      <c r="F1344">
        <v>-7.1927803380000004</v>
      </c>
      <c r="I1344">
        <v>195.43457029999999</v>
      </c>
      <c r="K1344">
        <v>138636</v>
      </c>
      <c r="L1344">
        <f t="shared" si="40"/>
        <v>86.647500000000008</v>
      </c>
      <c r="M1344">
        <f>(K1344-K1343)*0.000625</f>
        <v>0.02</v>
      </c>
      <c r="N1344">
        <f t="shared" si="41"/>
        <v>50</v>
      </c>
    </row>
    <row r="1345" spans="1:14" x14ac:dyDescent="0.25">
      <c r="A1345">
        <v>1620853254</v>
      </c>
      <c r="F1345">
        <v>-4.2880151729999998</v>
      </c>
      <c r="I1345">
        <v>110.9008789</v>
      </c>
      <c r="K1345">
        <v>138668</v>
      </c>
      <c r="L1345">
        <f t="shared" si="40"/>
        <v>86.667500000000004</v>
      </c>
      <c r="M1345">
        <f>(K1345-K1344)*0.000625</f>
        <v>0.02</v>
      </c>
      <c r="N1345">
        <f t="shared" si="41"/>
        <v>50</v>
      </c>
    </row>
    <row r="1346" spans="1:14" x14ac:dyDescent="0.25">
      <c r="A1346">
        <v>1620853254</v>
      </c>
      <c r="F1346">
        <v>-5.3372740509999996</v>
      </c>
      <c r="I1346">
        <v>65.307617190000002</v>
      </c>
      <c r="K1346">
        <v>138700</v>
      </c>
      <c r="L1346">
        <f t="shared" si="40"/>
        <v>86.6875</v>
      </c>
      <c r="M1346">
        <f>(K1346-K1345)*0.000625</f>
        <v>0.02</v>
      </c>
      <c r="N1346">
        <f t="shared" si="41"/>
        <v>50</v>
      </c>
    </row>
    <row r="1347" spans="1:14" x14ac:dyDescent="0.25">
      <c r="A1347">
        <v>1620853254</v>
      </c>
      <c r="F1347">
        <v>-5.1421466159999998</v>
      </c>
      <c r="I1347">
        <v>-36.315917970000001</v>
      </c>
      <c r="K1347">
        <v>138731</v>
      </c>
      <c r="L1347">
        <f t="shared" si="40"/>
        <v>86.706874999999997</v>
      </c>
      <c r="M1347">
        <f>(K1347-K1346)*0.000625</f>
        <v>1.9375E-2</v>
      </c>
      <c r="N1347">
        <f t="shared" si="41"/>
        <v>51.612903225806456</v>
      </c>
    </row>
    <row r="1348" spans="1:14" x14ac:dyDescent="0.25">
      <c r="A1348">
        <v>1620853254</v>
      </c>
      <c r="F1348">
        <v>-6.7109472529999996</v>
      </c>
      <c r="I1348">
        <v>-2.014160156</v>
      </c>
      <c r="K1348">
        <v>138764</v>
      </c>
      <c r="L1348">
        <f t="shared" ref="L1348:L1411" si="42">K1348*0.000625</f>
        <v>86.727500000000006</v>
      </c>
      <c r="M1348">
        <f>(K1348-K1347)*0.000625</f>
        <v>2.0625000000000001E-2</v>
      </c>
      <c r="N1348">
        <f t="shared" si="41"/>
        <v>48.484848484848484</v>
      </c>
    </row>
    <row r="1349" spans="1:14" x14ac:dyDescent="0.25">
      <c r="A1349">
        <v>1620853254</v>
      </c>
      <c r="F1349">
        <v>-8.5933883089999998</v>
      </c>
      <c r="I1349">
        <v>104.24804690000001</v>
      </c>
      <c r="K1349">
        <v>138795</v>
      </c>
      <c r="L1349">
        <f t="shared" si="42"/>
        <v>86.746875000000003</v>
      </c>
      <c r="M1349">
        <f>(K1349-K1348)*0.000625</f>
        <v>1.9375E-2</v>
      </c>
      <c r="N1349">
        <f t="shared" ref="N1349:N1412" si="43">1/M1349</f>
        <v>51.612903225806456</v>
      </c>
    </row>
    <row r="1350" spans="1:14" x14ac:dyDescent="0.25">
      <c r="A1350">
        <v>1620853254</v>
      </c>
      <c r="F1350">
        <v>-2.9993361300000001</v>
      </c>
      <c r="I1350">
        <v>75.988769529999999</v>
      </c>
      <c r="K1350">
        <v>138828</v>
      </c>
      <c r="L1350">
        <f t="shared" si="42"/>
        <v>86.767499999999998</v>
      </c>
      <c r="M1350">
        <f>(K1350-K1349)*0.000625</f>
        <v>2.0625000000000001E-2</v>
      </c>
      <c r="N1350">
        <f t="shared" si="43"/>
        <v>48.484848484848484</v>
      </c>
    </row>
    <row r="1351" spans="1:14" x14ac:dyDescent="0.25">
      <c r="A1351">
        <v>1620853254</v>
      </c>
      <c r="F1351">
        <v>-0.93493574800000001</v>
      </c>
      <c r="I1351">
        <v>229.8583984</v>
      </c>
      <c r="K1351">
        <v>138859</v>
      </c>
      <c r="L1351">
        <f t="shared" si="42"/>
        <v>86.786874999999995</v>
      </c>
      <c r="M1351">
        <f>(K1351-K1350)*0.000625</f>
        <v>1.9375E-2</v>
      </c>
      <c r="N1351">
        <f t="shared" si="43"/>
        <v>51.612903225806456</v>
      </c>
    </row>
    <row r="1352" spans="1:14" x14ac:dyDescent="0.25">
      <c r="A1352">
        <v>1620853254</v>
      </c>
      <c r="F1352">
        <v>-1.417367383</v>
      </c>
      <c r="I1352">
        <v>306.45751949999999</v>
      </c>
      <c r="K1352">
        <v>138891</v>
      </c>
      <c r="L1352">
        <f t="shared" si="42"/>
        <v>86.806875000000005</v>
      </c>
      <c r="M1352">
        <f>(K1352-K1351)*0.000625</f>
        <v>0.02</v>
      </c>
      <c r="N1352">
        <f t="shared" si="43"/>
        <v>50</v>
      </c>
    </row>
    <row r="1353" spans="1:14" x14ac:dyDescent="0.25">
      <c r="A1353">
        <v>1620853254</v>
      </c>
      <c r="F1353">
        <v>-2.453458151</v>
      </c>
      <c r="I1353">
        <v>288.75732420000003</v>
      </c>
      <c r="K1353">
        <v>138924</v>
      </c>
      <c r="L1353">
        <f t="shared" si="42"/>
        <v>86.827500000000001</v>
      </c>
      <c r="M1353">
        <f>(K1353-K1352)*0.000625</f>
        <v>2.0625000000000001E-2</v>
      </c>
      <c r="N1353">
        <f t="shared" si="43"/>
        <v>48.484848484848484</v>
      </c>
    </row>
    <row r="1354" spans="1:14" x14ac:dyDescent="0.25">
      <c r="A1354">
        <v>1620853254</v>
      </c>
      <c r="F1354">
        <v>-2.8335376650000001</v>
      </c>
      <c r="I1354">
        <v>211.66992189999999</v>
      </c>
      <c r="K1354">
        <v>138955</v>
      </c>
      <c r="L1354">
        <f t="shared" si="42"/>
        <v>86.846874999999997</v>
      </c>
      <c r="M1354">
        <f>(K1354-K1353)*0.000625</f>
        <v>1.9375E-2</v>
      </c>
      <c r="N1354">
        <f t="shared" si="43"/>
        <v>51.612903225806456</v>
      </c>
    </row>
    <row r="1355" spans="1:14" x14ac:dyDescent="0.25">
      <c r="A1355">
        <v>1620853254</v>
      </c>
      <c r="F1355">
        <v>-5.2295349760000001</v>
      </c>
      <c r="I1355">
        <v>177.734375</v>
      </c>
      <c r="K1355">
        <v>138987</v>
      </c>
      <c r="L1355">
        <f t="shared" si="42"/>
        <v>86.866875000000007</v>
      </c>
      <c r="M1355">
        <f>(K1355-K1354)*0.000625</f>
        <v>0.02</v>
      </c>
      <c r="N1355">
        <f t="shared" si="43"/>
        <v>50</v>
      </c>
    </row>
    <row r="1356" spans="1:14" x14ac:dyDescent="0.25">
      <c r="A1356">
        <v>1620853254</v>
      </c>
      <c r="F1356">
        <v>-8.875904105</v>
      </c>
      <c r="I1356">
        <v>-6.530761719</v>
      </c>
      <c r="K1356">
        <v>139020</v>
      </c>
      <c r="L1356">
        <f t="shared" si="42"/>
        <v>86.887500000000003</v>
      </c>
      <c r="M1356">
        <f>(K1356-K1355)*0.000625</f>
        <v>2.0625000000000001E-2</v>
      </c>
      <c r="N1356">
        <f t="shared" si="43"/>
        <v>48.484848484848484</v>
      </c>
    </row>
    <row r="1357" spans="1:14" x14ac:dyDescent="0.25">
      <c r="A1357">
        <v>1620853254</v>
      </c>
      <c r="F1357">
        <v>-11.3916115</v>
      </c>
      <c r="I1357">
        <v>150.0854492</v>
      </c>
      <c r="K1357">
        <v>139051</v>
      </c>
      <c r="L1357">
        <f t="shared" si="42"/>
        <v>86.906874999999999</v>
      </c>
      <c r="M1357">
        <f>(K1357-K1356)*0.000625</f>
        <v>1.9375E-2</v>
      </c>
      <c r="N1357">
        <f t="shared" si="43"/>
        <v>51.612903225806456</v>
      </c>
    </row>
    <row r="1358" spans="1:14" x14ac:dyDescent="0.25">
      <c r="A1358">
        <v>1620853254</v>
      </c>
      <c r="F1358">
        <v>-10.448296040000001</v>
      </c>
      <c r="I1358">
        <v>70.80078125</v>
      </c>
      <c r="K1358">
        <v>139084</v>
      </c>
      <c r="L1358">
        <f t="shared" si="42"/>
        <v>86.927499999999995</v>
      </c>
      <c r="M1358">
        <f>(K1358-K1357)*0.000625</f>
        <v>2.0625000000000001E-2</v>
      </c>
      <c r="N1358">
        <f t="shared" si="43"/>
        <v>48.484848484848484</v>
      </c>
    </row>
    <row r="1359" spans="1:14" x14ac:dyDescent="0.25">
      <c r="A1359">
        <v>1620853254</v>
      </c>
      <c r="F1359">
        <v>-10.6033206</v>
      </c>
      <c r="I1359">
        <v>93.139648440000002</v>
      </c>
      <c r="K1359">
        <v>139116</v>
      </c>
      <c r="L1359">
        <f t="shared" si="42"/>
        <v>86.947500000000005</v>
      </c>
      <c r="M1359">
        <f>(K1359-K1358)*0.000625</f>
        <v>0.02</v>
      </c>
      <c r="N1359">
        <f t="shared" si="43"/>
        <v>50</v>
      </c>
    </row>
    <row r="1360" spans="1:14" x14ac:dyDescent="0.25">
      <c r="A1360">
        <v>1620853254</v>
      </c>
      <c r="F1360">
        <v>-11.405976709999999</v>
      </c>
      <c r="I1360">
        <v>62.316894529999999</v>
      </c>
      <c r="K1360">
        <v>139148</v>
      </c>
      <c r="L1360">
        <f t="shared" si="42"/>
        <v>86.967500000000001</v>
      </c>
      <c r="M1360">
        <f>(K1360-K1359)*0.000625</f>
        <v>0.02</v>
      </c>
      <c r="N1360">
        <f t="shared" si="43"/>
        <v>50</v>
      </c>
    </row>
    <row r="1361" spans="1:14" x14ac:dyDescent="0.25">
      <c r="A1361">
        <v>1620853254</v>
      </c>
      <c r="F1361">
        <v>-12.01111118</v>
      </c>
      <c r="I1361">
        <v>17.639160159999999</v>
      </c>
      <c r="K1361">
        <v>139180</v>
      </c>
      <c r="L1361">
        <f t="shared" si="42"/>
        <v>86.987499999999997</v>
      </c>
      <c r="M1361">
        <f>(K1361-K1360)*0.000625</f>
        <v>0.02</v>
      </c>
      <c r="N1361">
        <f t="shared" si="43"/>
        <v>50</v>
      </c>
    </row>
    <row r="1362" spans="1:14" x14ac:dyDescent="0.25">
      <c r="A1362">
        <v>1620853254</v>
      </c>
      <c r="F1362">
        <v>-10.79485674</v>
      </c>
      <c r="I1362">
        <v>115.234375</v>
      </c>
      <c r="K1362">
        <v>139211</v>
      </c>
      <c r="L1362">
        <f t="shared" si="42"/>
        <v>87.006875000000008</v>
      </c>
      <c r="M1362">
        <f>(K1362-K1361)*0.000625</f>
        <v>1.9375E-2</v>
      </c>
      <c r="N1362">
        <f t="shared" si="43"/>
        <v>51.612903225806456</v>
      </c>
    </row>
    <row r="1363" spans="1:14" x14ac:dyDescent="0.25">
      <c r="A1363">
        <v>1620853254</v>
      </c>
      <c r="F1363">
        <v>-10.842740770000001</v>
      </c>
      <c r="I1363">
        <v>72.814941410000003</v>
      </c>
      <c r="K1363">
        <v>139244</v>
      </c>
      <c r="L1363">
        <f t="shared" si="42"/>
        <v>87.027500000000003</v>
      </c>
      <c r="M1363">
        <f>(K1363-K1362)*0.000625</f>
        <v>2.0625000000000001E-2</v>
      </c>
      <c r="N1363">
        <f t="shared" si="43"/>
        <v>48.484848484848484</v>
      </c>
    </row>
    <row r="1364" spans="1:14" x14ac:dyDescent="0.25">
      <c r="A1364">
        <v>1620853254</v>
      </c>
      <c r="F1364">
        <v>-10.487201819999999</v>
      </c>
      <c r="I1364">
        <v>-67.443847660000003</v>
      </c>
      <c r="K1364">
        <v>139276</v>
      </c>
      <c r="L1364">
        <f t="shared" si="42"/>
        <v>87.047499999999999</v>
      </c>
      <c r="M1364">
        <f>(K1364-K1363)*0.000625</f>
        <v>0.02</v>
      </c>
      <c r="N1364">
        <f t="shared" si="43"/>
        <v>50</v>
      </c>
    </row>
    <row r="1365" spans="1:14" x14ac:dyDescent="0.25">
      <c r="A1365">
        <v>1620853254</v>
      </c>
      <c r="F1365">
        <v>-13.52005677</v>
      </c>
      <c r="I1365">
        <v>-77.819824220000001</v>
      </c>
      <c r="K1365">
        <v>139308</v>
      </c>
      <c r="L1365">
        <f t="shared" si="42"/>
        <v>87.067499999999995</v>
      </c>
      <c r="M1365">
        <f>(K1365-K1364)*0.000625</f>
        <v>0.02</v>
      </c>
      <c r="N1365">
        <f t="shared" si="43"/>
        <v>50</v>
      </c>
    </row>
    <row r="1366" spans="1:14" x14ac:dyDescent="0.25">
      <c r="A1366">
        <v>1620853254</v>
      </c>
      <c r="F1366">
        <v>-9.2877067899999997</v>
      </c>
      <c r="I1366">
        <v>-127.2583008</v>
      </c>
      <c r="K1366">
        <v>139339</v>
      </c>
      <c r="L1366">
        <f t="shared" si="42"/>
        <v>87.086875000000006</v>
      </c>
      <c r="M1366">
        <f>(K1366-K1365)*0.000625</f>
        <v>1.9375E-2</v>
      </c>
      <c r="N1366">
        <f t="shared" si="43"/>
        <v>51.612903225806456</v>
      </c>
    </row>
    <row r="1367" spans="1:14" x14ac:dyDescent="0.25">
      <c r="A1367">
        <v>1620853254</v>
      </c>
      <c r="F1367">
        <v>-10.218452689999999</v>
      </c>
      <c r="I1367">
        <v>-239.13574220000001</v>
      </c>
      <c r="K1367">
        <v>139445</v>
      </c>
      <c r="L1367">
        <f t="shared" si="42"/>
        <v>87.153125000000003</v>
      </c>
      <c r="M1367">
        <f>(K1367-K1366)*0.000625</f>
        <v>6.6250000000000003E-2</v>
      </c>
      <c r="N1367">
        <f t="shared" si="43"/>
        <v>15.094339622641508</v>
      </c>
    </row>
    <row r="1368" spans="1:14" x14ac:dyDescent="0.25">
      <c r="A1368">
        <v>1620853254</v>
      </c>
      <c r="F1368">
        <v>-8.3114710630000008</v>
      </c>
      <c r="I1368">
        <v>-246.09375</v>
      </c>
      <c r="K1368">
        <v>139467</v>
      </c>
      <c r="L1368">
        <f t="shared" si="42"/>
        <v>87.166875000000005</v>
      </c>
      <c r="M1368">
        <f>(K1368-K1367)*0.000625</f>
        <v>1.375E-2</v>
      </c>
      <c r="N1368">
        <f t="shared" si="43"/>
        <v>72.727272727272734</v>
      </c>
    </row>
    <row r="1369" spans="1:14" x14ac:dyDescent="0.25">
      <c r="A1369">
        <v>1620853254</v>
      </c>
      <c r="F1369">
        <v>-5.5940521790000002</v>
      </c>
      <c r="I1369">
        <v>-222.59521480000001</v>
      </c>
      <c r="K1369">
        <v>139500</v>
      </c>
      <c r="L1369">
        <f t="shared" si="42"/>
        <v>87.1875</v>
      </c>
      <c r="M1369">
        <f>(K1369-K1368)*0.000625</f>
        <v>2.0625000000000001E-2</v>
      </c>
      <c r="N1369">
        <f t="shared" si="43"/>
        <v>48.484848484848484</v>
      </c>
    </row>
    <row r="1370" spans="1:14" x14ac:dyDescent="0.25">
      <c r="A1370">
        <v>1620853254</v>
      </c>
      <c r="F1370">
        <v>-4.3275195010000003</v>
      </c>
      <c r="I1370">
        <v>-134.82666019999999</v>
      </c>
      <c r="K1370">
        <v>139532</v>
      </c>
      <c r="L1370">
        <f t="shared" si="42"/>
        <v>87.207499999999996</v>
      </c>
      <c r="M1370">
        <f>(K1370-K1369)*0.000625</f>
        <v>0.02</v>
      </c>
      <c r="N1370">
        <f t="shared" si="43"/>
        <v>50</v>
      </c>
    </row>
    <row r="1371" spans="1:14" x14ac:dyDescent="0.25">
      <c r="A1371">
        <v>1620853254</v>
      </c>
      <c r="F1371">
        <v>-1.8183961609999999</v>
      </c>
      <c r="I1371">
        <v>-72.631835940000002</v>
      </c>
      <c r="K1371">
        <v>139564</v>
      </c>
      <c r="L1371">
        <f t="shared" si="42"/>
        <v>87.227500000000006</v>
      </c>
      <c r="M1371">
        <f>(K1371-K1370)*0.000625</f>
        <v>0.02</v>
      </c>
      <c r="N1371">
        <f t="shared" si="43"/>
        <v>50</v>
      </c>
    </row>
    <row r="1372" spans="1:14" x14ac:dyDescent="0.25">
      <c r="A1372">
        <v>1620853255</v>
      </c>
      <c r="F1372">
        <v>-0.19572598599999999</v>
      </c>
      <c r="I1372">
        <v>-45.837402339999997</v>
      </c>
      <c r="K1372">
        <v>139595</v>
      </c>
      <c r="L1372">
        <f t="shared" si="42"/>
        <v>87.246875000000003</v>
      </c>
      <c r="M1372">
        <f>(K1372-K1371)*0.000625</f>
        <v>1.9375E-2</v>
      </c>
      <c r="N1372">
        <f t="shared" si="43"/>
        <v>51.612903225806456</v>
      </c>
    </row>
    <row r="1373" spans="1:14" x14ac:dyDescent="0.25">
      <c r="A1373">
        <v>1620853255</v>
      </c>
      <c r="F1373">
        <v>1.3221978670000001</v>
      </c>
      <c r="I1373">
        <v>-24.841308590000001</v>
      </c>
      <c r="K1373">
        <v>139628</v>
      </c>
      <c r="L1373">
        <f t="shared" si="42"/>
        <v>87.267499999999998</v>
      </c>
      <c r="M1373">
        <f>(K1373-K1372)*0.000625</f>
        <v>2.0625000000000001E-2</v>
      </c>
      <c r="N1373">
        <f t="shared" si="43"/>
        <v>48.484848484848484</v>
      </c>
    </row>
    <row r="1374" spans="1:14" x14ac:dyDescent="0.25">
      <c r="A1374">
        <v>1620853255</v>
      </c>
      <c r="F1374">
        <v>0.57819970099999995</v>
      </c>
      <c r="I1374">
        <v>-52.856445309999998</v>
      </c>
      <c r="K1374">
        <v>139660</v>
      </c>
      <c r="L1374">
        <f t="shared" si="42"/>
        <v>87.287500000000009</v>
      </c>
      <c r="M1374">
        <f>(K1374-K1373)*0.000625</f>
        <v>0.02</v>
      </c>
      <c r="N1374">
        <f t="shared" si="43"/>
        <v>50</v>
      </c>
    </row>
    <row r="1375" spans="1:14" x14ac:dyDescent="0.25">
      <c r="A1375">
        <v>1620853255</v>
      </c>
      <c r="F1375">
        <v>1.3257891690000001</v>
      </c>
      <c r="I1375">
        <v>44.128417970000001</v>
      </c>
      <c r="K1375">
        <v>139692</v>
      </c>
      <c r="L1375">
        <f t="shared" si="42"/>
        <v>87.307500000000005</v>
      </c>
      <c r="M1375">
        <f>(K1375-K1374)*0.000625</f>
        <v>0.02</v>
      </c>
      <c r="N1375">
        <f t="shared" si="43"/>
        <v>50</v>
      </c>
    </row>
    <row r="1376" spans="1:14" x14ac:dyDescent="0.25">
      <c r="A1376">
        <v>1620853255</v>
      </c>
      <c r="F1376">
        <v>-1.787271539</v>
      </c>
      <c r="I1376">
        <v>52.490234379999997</v>
      </c>
      <c r="K1376">
        <v>139723</v>
      </c>
      <c r="L1376">
        <f t="shared" si="42"/>
        <v>87.326875000000001</v>
      </c>
      <c r="M1376">
        <f>(K1376-K1375)*0.000625</f>
        <v>1.9375E-2</v>
      </c>
      <c r="N1376">
        <f t="shared" si="43"/>
        <v>51.612903225806456</v>
      </c>
    </row>
    <row r="1377" spans="1:14" x14ac:dyDescent="0.25">
      <c r="A1377">
        <v>1620853255</v>
      </c>
      <c r="F1377">
        <v>-10.19570777</v>
      </c>
      <c r="I1377">
        <v>54.504394529999999</v>
      </c>
      <c r="K1377">
        <v>139829</v>
      </c>
      <c r="L1377">
        <f t="shared" si="42"/>
        <v>87.393124999999998</v>
      </c>
      <c r="M1377">
        <f>(K1377-K1376)*0.000625</f>
        <v>6.6250000000000003E-2</v>
      </c>
      <c r="N1377">
        <f t="shared" si="43"/>
        <v>15.094339622641508</v>
      </c>
    </row>
    <row r="1378" spans="1:14" x14ac:dyDescent="0.25">
      <c r="A1378">
        <v>1620853255</v>
      </c>
      <c r="F1378">
        <v>-11.48618246</v>
      </c>
      <c r="I1378">
        <v>-128.2958984</v>
      </c>
      <c r="K1378">
        <v>139852</v>
      </c>
      <c r="L1378">
        <f t="shared" si="42"/>
        <v>87.407499999999999</v>
      </c>
      <c r="M1378">
        <f>(K1378-K1377)*0.000625</f>
        <v>1.4375000000000001E-2</v>
      </c>
      <c r="N1378">
        <f t="shared" si="43"/>
        <v>69.565217391304344</v>
      </c>
    </row>
    <row r="1379" spans="1:14" x14ac:dyDescent="0.25">
      <c r="A1379">
        <v>1620853255</v>
      </c>
      <c r="F1379">
        <v>-12.65455287</v>
      </c>
      <c r="I1379">
        <v>67.87109375</v>
      </c>
      <c r="K1379">
        <v>139883</v>
      </c>
      <c r="L1379">
        <f t="shared" si="42"/>
        <v>87.426874999999995</v>
      </c>
      <c r="M1379">
        <f>(K1379-K1378)*0.000625</f>
        <v>1.9375E-2</v>
      </c>
      <c r="N1379">
        <f t="shared" si="43"/>
        <v>51.612903225806456</v>
      </c>
    </row>
    <row r="1380" spans="1:14" x14ac:dyDescent="0.25">
      <c r="A1380">
        <v>1620853255</v>
      </c>
      <c r="F1380">
        <v>-9.0877909520000006</v>
      </c>
      <c r="I1380">
        <v>124.8779297</v>
      </c>
      <c r="K1380">
        <v>139916</v>
      </c>
      <c r="L1380">
        <f t="shared" si="42"/>
        <v>87.447500000000005</v>
      </c>
      <c r="M1380">
        <f>(K1380-K1379)*0.000625</f>
        <v>2.0625000000000001E-2</v>
      </c>
      <c r="N1380">
        <f t="shared" si="43"/>
        <v>48.484848484848484</v>
      </c>
    </row>
    <row r="1381" spans="1:14" x14ac:dyDescent="0.25">
      <c r="A1381">
        <v>1620853255</v>
      </c>
      <c r="F1381">
        <v>-9.1691938079999993</v>
      </c>
      <c r="I1381">
        <v>127.5634766</v>
      </c>
      <c r="K1381">
        <v>139947</v>
      </c>
      <c r="L1381">
        <f t="shared" si="42"/>
        <v>87.466875000000002</v>
      </c>
      <c r="M1381">
        <f>(K1381-K1380)*0.000625</f>
        <v>1.9375E-2</v>
      </c>
      <c r="N1381">
        <f t="shared" si="43"/>
        <v>51.612903225806456</v>
      </c>
    </row>
    <row r="1382" spans="1:14" x14ac:dyDescent="0.25">
      <c r="A1382">
        <v>1620853255</v>
      </c>
      <c r="F1382">
        <v>-2.1553800449999998</v>
      </c>
      <c r="I1382">
        <v>64.758300779999999</v>
      </c>
      <c r="K1382">
        <v>139979</v>
      </c>
      <c r="L1382">
        <f t="shared" si="42"/>
        <v>87.486874999999998</v>
      </c>
      <c r="M1382">
        <f>(K1382-K1381)*0.000625</f>
        <v>0.02</v>
      </c>
      <c r="N1382">
        <f t="shared" si="43"/>
        <v>50</v>
      </c>
    </row>
    <row r="1383" spans="1:14" x14ac:dyDescent="0.25">
      <c r="A1383">
        <v>1620853255</v>
      </c>
      <c r="F1383">
        <v>-3.3291374079999998</v>
      </c>
      <c r="I1383">
        <v>132.4462891</v>
      </c>
      <c r="K1383">
        <v>140012</v>
      </c>
      <c r="L1383">
        <f t="shared" si="42"/>
        <v>87.507500000000007</v>
      </c>
      <c r="M1383">
        <f>(K1383-K1382)*0.000625</f>
        <v>2.0625000000000001E-2</v>
      </c>
      <c r="N1383">
        <f t="shared" si="43"/>
        <v>48.484848484848484</v>
      </c>
    </row>
    <row r="1384" spans="1:14" x14ac:dyDescent="0.25">
      <c r="A1384">
        <v>1620853255</v>
      </c>
      <c r="F1384">
        <v>-9.4253733860000004</v>
      </c>
      <c r="I1384">
        <v>-10.070800780000001</v>
      </c>
      <c r="K1384">
        <v>140044</v>
      </c>
      <c r="L1384">
        <f t="shared" si="42"/>
        <v>87.527500000000003</v>
      </c>
      <c r="M1384">
        <f>(K1384-K1383)*0.000625</f>
        <v>0.02</v>
      </c>
      <c r="N1384">
        <f t="shared" si="43"/>
        <v>50</v>
      </c>
    </row>
    <row r="1385" spans="1:14" x14ac:dyDescent="0.25">
      <c r="A1385">
        <v>1620853255</v>
      </c>
      <c r="F1385">
        <v>-9.4924110319999997</v>
      </c>
      <c r="I1385">
        <v>8.1176757810000009</v>
      </c>
      <c r="K1385">
        <v>140076</v>
      </c>
      <c r="L1385">
        <f t="shared" si="42"/>
        <v>87.547499999999999</v>
      </c>
      <c r="M1385">
        <f>(K1385-K1384)*0.000625</f>
        <v>0.02</v>
      </c>
      <c r="N1385">
        <f t="shared" si="43"/>
        <v>50</v>
      </c>
    </row>
    <row r="1386" spans="1:14" x14ac:dyDescent="0.25">
      <c r="A1386">
        <v>1620853255</v>
      </c>
      <c r="F1386">
        <v>-9.2296473999999993</v>
      </c>
      <c r="I1386">
        <v>20.446777340000001</v>
      </c>
      <c r="K1386">
        <v>140108</v>
      </c>
      <c r="L1386">
        <f t="shared" si="42"/>
        <v>87.567499999999995</v>
      </c>
      <c r="M1386">
        <f>(K1386-K1385)*0.000625</f>
        <v>0.02</v>
      </c>
      <c r="N1386">
        <f t="shared" si="43"/>
        <v>50</v>
      </c>
    </row>
    <row r="1387" spans="1:14" x14ac:dyDescent="0.25">
      <c r="A1387">
        <v>1620853255</v>
      </c>
      <c r="F1387">
        <v>-5.5126493229999998</v>
      </c>
      <c r="I1387">
        <v>30.395507810000002</v>
      </c>
      <c r="K1387">
        <v>140156</v>
      </c>
      <c r="L1387">
        <f t="shared" si="42"/>
        <v>87.597499999999997</v>
      </c>
      <c r="M1387">
        <f>(K1387-K1386)*0.000625</f>
        <v>0.03</v>
      </c>
      <c r="N1387">
        <f t="shared" si="43"/>
        <v>33.333333333333336</v>
      </c>
    </row>
    <row r="1388" spans="1:14" x14ac:dyDescent="0.25">
      <c r="A1388">
        <v>1620853255</v>
      </c>
      <c r="F1388">
        <v>-8.3677348019999993</v>
      </c>
      <c r="I1388">
        <v>-8.1176757810000009</v>
      </c>
      <c r="K1388">
        <v>140188</v>
      </c>
      <c r="L1388">
        <f t="shared" si="42"/>
        <v>87.617500000000007</v>
      </c>
      <c r="M1388">
        <f>(K1388-K1387)*0.000625</f>
        <v>0.02</v>
      </c>
      <c r="N1388">
        <f t="shared" si="43"/>
        <v>50</v>
      </c>
    </row>
    <row r="1389" spans="1:14" x14ac:dyDescent="0.25">
      <c r="A1389">
        <v>1620853255</v>
      </c>
      <c r="F1389">
        <v>-8.2228856019999998</v>
      </c>
      <c r="I1389">
        <v>11.047363280000001</v>
      </c>
      <c r="K1389">
        <v>140213</v>
      </c>
      <c r="L1389">
        <f t="shared" si="42"/>
        <v>87.633125000000007</v>
      </c>
      <c r="M1389">
        <f>(K1389-K1388)*0.000625</f>
        <v>1.5625E-2</v>
      </c>
      <c r="N1389">
        <f t="shared" si="43"/>
        <v>64</v>
      </c>
    </row>
    <row r="1390" spans="1:14" x14ac:dyDescent="0.25">
      <c r="A1390">
        <v>1620853255</v>
      </c>
      <c r="F1390">
        <v>-7.8086887149999997</v>
      </c>
      <c r="I1390">
        <v>-255.37109380000001</v>
      </c>
      <c r="K1390">
        <v>140235</v>
      </c>
      <c r="L1390">
        <f t="shared" si="42"/>
        <v>87.646875000000009</v>
      </c>
      <c r="M1390">
        <f>(K1390-K1389)*0.000625</f>
        <v>1.375E-2</v>
      </c>
      <c r="N1390">
        <f t="shared" si="43"/>
        <v>72.727272727272734</v>
      </c>
    </row>
    <row r="1391" spans="1:14" x14ac:dyDescent="0.25">
      <c r="A1391">
        <v>1620853255</v>
      </c>
      <c r="F1391">
        <v>-8.3390043820000006</v>
      </c>
      <c r="I1391">
        <v>-51.147460940000002</v>
      </c>
      <c r="K1391">
        <v>140268</v>
      </c>
      <c r="L1391">
        <f t="shared" si="42"/>
        <v>87.667500000000004</v>
      </c>
      <c r="M1391">
        <f>(K1391-K1390)*0.000625</f>
        <v>2.0625000000000001E-2</v>
      </c>
      <c r="N1391">
        <f t="shared" si="43"/>
        <v>48.484848484848484</v>
      </c>
    </row>
    <row r="1392" spans="1:14" x14ac:dyDescent="0.25">
      <c r="A1392">
        <v>1620853255</v>
      </c>
      <c r="F1392">
        <v>-6.9282210539999998</v>
      </c>
      <c r="I1392">
        <v>13.06152344</v>
      </c>
      <c r="K1392">
        <v>140299</v>
      </c>
      <c r="L1392">
        <f t="shared" si="42"/>
        <v>87.686875000000001</v>
      </c>
      <c r="M1392">
        <f>(K1392-K1391)*0.000625</f>
        <v>1.9375E-2</v>
      </c>
      <c r="N1392">
        <f t="shared" si="43"/>
        <v>51.612903225806456</v>
      </c>
    </row>
    <row r="1393" spans="1:14" x14ac:dyDescent="0.25">
      <c r="A1393">
        <v>1620853255</v>
      </c>
      <c r="F1393">
        <v>-7.4471642640000004</v>
      </c>
      <c r="I1393">
        <v>-20.99609375</v>
      </c>
      <c r="K1393">
        <v>140332</v>
      </c>
      <c r="L1393">
        <f t="shared" si="42"/>
        <v>87.707499999999996</v>
      </c>
      <c r="M1393">
        <f>(K1393-K1392)*0.000625</f>
        <v>2.0625000000000001E-2</v>
      </c>
      <c r="N1393">
        <f t="shared" si="43"/>
        <v>48.484848484848484</v>
      </c>
    </row>
    <row r="1394" spans="1:14" x14ac:dyDescent="0.25">
      <c r="A1394">
        <v>1620853255</v>
      </c>
      <c r="F1394">
        <v>-9.3780879030000008</v>
      </c>
      <c r="I1394">
        <v>-18.5546875</v>
      </c>
      <c r="K1394">
        <v>140364</v>
      </c>
      <c r="L1394">
        <f t="shared" si="42"/>
        <v>87.727500000000006</v>
      </c>
      <c r="M1394">
        <f>(K1394-K1393)*0.000625</f>
        <v>0.02</v>
      </c>
      <c r="N1394">
        <f t="shared" si="43"/>
        <v>50</v>
      </c>
    </row>
    <row r="1395" spans="1:14" x14ac:dyDescent="0.25">
      <c r="A1395">
        <v>1620853255</v>
      </c>
      <c r="F1395">
        <v>-8.6358853880000002</v>
      </c>
      <c r="I1395">
        <v>-30.2734375</v>
      </c>
      <c r="K1395">
        <v>140396</v>
      </c>
      <c r="L1395">
        <f t="shared" si="42"/>
        <v>87.747500000000002</v>
      </c>
      <c r="M1395">
        <f>(K1395-K1394)*0.000625</f>
        <v>0.02</v>
      </c>
      <c r="N1395">
        <f t="shared" si="43"/>
        <v>50</v>
      </c>
    </row>
    <row r="1396" spans="1:14" x14ac:dyDescent="0.25">
      <c r="A1396">
        <v>1620853255</v>
      </c>
      <c r="F1396">
        <v>-8.9094229279999997</v>
      </c>
      <c r="I1396">
        <v>0.85449218800000004</v>
      </c>
      <c r="K1396">
        <v>140428</v>
      </c>
      <c r="L1396">
        <f t="shared" si="42"/>
        <v>87.767499999999998</v>
      </c>
      <c r="M1396">
        <f>(K1396-K1395)*0.000625</f>
        <v>0.02</v>
      </c>
      <c r="N1396">
        <f t="shared" si="43"/>
        <v>50</v>
      </c>
    </row>
    <row r="1397" spans="1:14" x14ac:dyDescent="0.25">
      <c r="A1397">
        <v>1620853255</v>
      </c>
      <c r="F1397">
        <v>-9.0949735569999994</v>
      </c>
      <c r="I1397">
        <v>-0.67138671900000002</v>
      </c>
      <c r="K1397">
        <v>140459</v>
      </c>
      <c r="L1397">
        <f t="shared" si="42"/>
        <v>87.786874999999995</v>
      </c>
      <c r="M1397">
        <f>(K1397-K1396)*0.000625</f>
        <v>1.9375E-2</v>
      </c>
      <c r="N1397">
        <f t="shared" si="43"/>
        <v>51.612903225806456</v>
      </c>
    </row>
    <row r="1398" spans="1:14" x14ac:dyDescent="0.25">
      <c r="A1398">
        <v>1620853255</v>
      </c>
      <c r="F1398">
        <v>-8.3384058319999994</v>
      </c>
      <c r="I1398">
        <v>-4.089355469</v>
      </c>
      <c r="K1398">
        <v>140492</v>
      </c>
      <c r="L1398">
        <f t="shared" si="42"/>
        <v>87.807500000000005</v>
      </c>
      <c r="M1398">
        <f>(K1398-K1397)*0.000625</f>
        <v>2.0625000000000001E-2</v>
      </c>
      <c r="N1398">
        <f t="shared" si="43"/>
        <v>48.484848484848484</v>
      </c>
    </row>
    <row r="1399" spans="1:14" x14ac:dyDescent="0.25">
      <c r="A1399">
        <v>1620853255</v>
      </c>
      <c r="F1399">
        <v>-8.5532854310000008</v>
      </c>
      <c r="I1399">
        <v>-3.234863281</v>
      </c>
      <c r="K1399">
        <v>140523</v>
      </c>
      <c r="L1399">
        <f t="shared" si="42"/>
        <v>87.826875000000001</v>
      </c>
      <c r="M1399">
        <f>(K1399-K1398)*0.000625</f>
        <v>1.9375E-2</v>
      </c>
      <c r="N1399">
        <f t="shared" si="43"/>
        <v>51.612903225806456</v>
      </c>
    </row>
    <row r="1400" spans="1:14" x14ac:dyDescent="0.25">
      <c r="A1400">
        <v>1620853255</v>
      </c>
      <c r="F1400">
        <v>-8.2893246979999997</v>
      </c>
      <c r="I1400">
        <v>-0.9765625</v>
      </c>
      <c r="K1400">
        <v>140556</v>
      </c>
      <c r="L1400">
        <f t="shared" si="42"/>
        <v>87.847499999999997</v>
      </c>
      <c r="M1400">
        <f>(K1400-K1399)*0.000625</f>
        <v>2.0625000000000001E-2</v>
      </c>
      <c r="N1400">
        <f t="shared" si="43"/>
        <v>48.484848484848484</v>
      </c>
    </row>
    <row r="1401" spans="1:14" x14ac:dyDescent="0.25">
      <c r="A1401">
        <v>1620853255</v>
      </c>
      <c r="F1401">
        <v>-8.6825723210000003</v>
      </c>
      <c r="I1401">
        <v>3.112792969</v>
      </c>
      <c r="K1401">
        <v>140588</v>
      </c>
      <c r="L1401">
        <f t="shared" si="42"/>
        <v>87.867500000000007</v>
      </c>
      <c r="M1401">
        <f>(K1401-K1400)*0.000625</f>
        <v>0.02</v>
      </c>
      <c r="N1401">
        <f t="shared" si="43"/>
        <v>50</v>
      </c>
    </row>
    <row r="1402" spans="1:14" x14ac:dyDescent="0.25">
      <c r="A1402">
        <v>1620853255</v>
      </c>
      <c r="F1402">
        <v>-8.9309707429999996</v>
      </c>
      <c r="I1402">
        <v>-5.737304688</v>
      </c>
      <c r="K1402">
        <v>140619</v>
      </c>
      <c r="L1402">
        <f t="shared" si="42"/>
        <v>87.886875000000003</v>
      </c>
      <c r="M1402">
        <f>(K1402-K1401)*0.000625</f>
        <v>1.9375E-2</v>
      </c>
      <c r="N1402">
        <f t="shared" si="43"/>
        <v>51.612903225806456</v>
      </c>
    </row>
    <row r="1403" spans="1:14" x14ac:dyDescent="0.25">
      <c r="A1403">
        <v>1620853255</v>
      </c>
      <c r="F1403">
        <v>-8.5383216710000003</v>
      </c>
      <c r="I1403">
        <v>0.91552734400000002</v>
      </c>
      <c r="K1403">
        <v>140652</v>
      </c>
      <c r="L1403">
        <f t="shared" si="42"/>
        <v>87.907499999999999</v>
      </c>
      <c r="M1403">
        <f>(K1403-K1402)*0.000625</f>
        <v>2.0625000000000001E-2</v>
      </c>
      <c r="N1403">
        <f t="shared" si="43"/>
        <v>48.484848484848484</v>
      </c>
    </row>
    <row r="1404" spans="1:14" x14ac:dyDescent="0.25">
      <c r="A1404">
        <v>1620853255</v>
      </c>
      <c r="F1404">
        <v>-8.836998328</v>
      </c>
      <c r="I1404">
        <v>1.220703125</v>
      </c>
      <c r="K1404">
        <v>140684</v>
      </c>
      <c r="L1404">
        <f t="shared" si="42"/>
        <v>87.927499999999995</v>
      </c>
      <c r="M1404">
        <f>(K1404-K1403)*0.000625</f>
        <v>0.02</v>
      </c>
      <c r="N1404">
        <f t="shared" si="43"/>
        <v>50</v>
      </c>
    </row>
    <row r="1405" spans="1:14" x14ac:dyDescent="0.25">
      <c r="A1405">
        <v>1620853255</v>
      </c>
      <c r="F1405">
        <v>-8.8908678650000006</v>
      </c>
      <c r="I1405">
        <v>-4.333496094</v>
      </c>
      <c r="K1405">
        <v>140715</v>
      </c>
      <c r="L1405">
        <f t="shared" si="42"/>
        <v>87.946875000000006</v>
      </c>
      <c r="M1405">
        <f>(K1405-K1404)*0.000625</f>
        <v>1.9375E-2</v>
      </c>
      <c r="N1405">
        <f t="shared" si="43"/>
        <v>51.612903225806456</v>
      </c>
    </row>
    <row r="1406" spans="1:14" x14ac:dyDescent="0.25">
      <c r="A1406">
        <v>1620853255</v>
      </c>
      <c r="F1406">
        <v>-8.6855650729999994</v>
      </c>
      <c r="I1406">
        <v>7.019042969</v>
      </c>
      <c r="K1406">
        <v>140748</v>
      </c>
      <c r="L1406">
        <f t="shared" si="42"/>
        <v>87.967500000000001</v>
      </c>
      <c r="M1406">
        <f>(K1406-K1405)*0.000625</f>
        <v>2.0625000000000001E-2</v>
      </c>
      <c r="N1406">
        <f t="shared" si="43"/>
        <v>48.484848484848484</v>
      </c>
    </row>
    <row r="1407" spans="1:14" x14ac:dyDescent="0.25">
      <c r="A1407">
        <v>1620853255</v>
      </c>
      <c r="F1407">
        <v>-8.6430679930000007</v>
      </c>
      <c r="I1407">
        <v>-0.36621093799999999</v>
      </c>
      <c r="K1407">
        <v>140779</v>
      </c>
      <c r="L1407">
        <f t="shared" si="42"/>
        <v>87.986874999999998</v>
      </c>
      <c r="M1407">
        <f>(K1407-K1406)*0.000625</f>
        <v>1.9375E-2</v>
      </c>
      <c r="N1407">
        <f t="shared" si="43"/>
        <v>51.612903225806456</v>
      </c>
    </row>
    <row r="1408" spans="1:14" x14ac:dyDescent="0.25">
      <c r="A1408">
        <v>1620853255</v>
      </c>
      <c r="F1408">
        <v>-8.6933462279999993</v>
      </c>
      <c r="I1408">
        <v>0.79345703099999998</v>
      </c>
      <c r="K1408">
        <v>140812</v>
      </c>
      <c r="L1408">
        <f t="shared" si="42"/>
        <v>88.007500000000007</v>
      </c>
      <c r="M1408">
        <f>(K1408-K1407)*0.000625</f>
        <v>2.0625000000000001E-2</v>
      </c>
      <c r="N1408">
        <f t="shared" si="43"/>
        <v>48.484848484848484</v>
      </c>
    </row>
    <row r="1409" spans="1:14" x14ac:dyDescent="0.25">
      <c r="A1409">
        <v>1620853255</v>
      </c>
      <c r="F1409">
        <v>-8.7256679500000001</v>
      </c>
      <c r="I1409">
        <v>-2.014160156</v>
      </c>
      <c r="K1409">
        <v>140844</v>
      </c>
      <c r="L1409">
        <f t="shared" si="42"/>
        <v>88.027500000000003</v>
      </c>
      <c r="M1409">
        <f>(K1409-K1408)*0.000625</f>
        <v>0.02</v>
      </c>
      <c r="N1409">
        <f t="shared" si="43"/>
        <v>50</v>
      </c>
    </row>
    <row r="1410" spans="1:14" x14ac:dyDescent="0.25">
      <c r="A1410">
        <v>1620853255</v>
      </c>
      <c r="F1410">
        <v>-8.6700027619999993</v>
      </c>
      <c r="I1410">
        <v>-4.638671875</v>
      </c>
      <c r="K1410">
        <v>140876</v>
      </c>
      <c r="L1410">
        <f t="shared" si="42"/>
        <v>88.047499999999999</v>
      </c>
      <c r="M1410">
        <f>(K1410-K1409)*0.000625</f>
        <v>0.02</v>
      </c>
      <c r="N1410">
        <f t="shared" si="43"/>
        <v>50</v>
      </c>
    </row>
    <row r="1411" spans="1:14" x14ac:dyDescent="0.25">
      <c r="A1411">
        <v>1620853255</v>
      </c>
      <c r="F1411">
        <v>-8.7532012699999999</v>
      </c>
      <c r="I1411">
        <v>-1.037597656</v>
      </c>
      <c r="K1411">
        <v>140908</v>
      </c>
      <c r="L1411">
        <f t="shared" si="42"/>
        <v>88.067499999999995</v>
      </c>
      <c r="M1411">
        <f>(K1411-K1410)*0.000625</f>
        <v>0.02</v>
      </c>
      <c r="N1411">
        <f t="shared" si="43"/>
        <v>50</v>
      </c>
    </row>
    <row r="1412" spans="1:14" x14ac:dyDescent="0.25">
      <c r="A1412">
        <v>1620853256</v>
      </c>
      <c r="F1412">
        <v>-8.6682071109999992</v>
      </c>
      <c r="I1412">
        <v>-2.807617188</v>
      </c>
      <c r="K1412">
        <v>140939</v>
      </c>
      <c r="L1412">
        <f t="shared" ref="L1412:L1475" si="44">K1412*0.000625</f>
        <v>88.086875000000006</v>
      </c>
      <c r="M1412">
        <f>(K1412-K1411)*0.000625</f>
        <v>1.9375E-2</v>
      </c>
      <c r="N1412">
        <f t="shared" si="43"/>
        <v>51.612903225806456</v>
      </c>
    </row>
    <row r="1413" spans="1:14" x14ac:dyDescent="0.25">
      <c r="A1413">
        <v>1620853256</v>
      </c>
      <c r="F1413">
        <v>-8.7406317110000007</v>
      </c>
      <c r="I1413">
        <v>-0.9765625</v>
      </c>
      <c r="K1413">
        <v>140971</v>
      </c>
      <c r="L1413">
        <f t="shared" si="44"/>
        <v>88.106875000000002</v>
      </c>
      <c r="M1413">
        <f>(K1413-K1412)*0.000625</f>
        <v>0.02</v>
      </c>
      <c r="N1413">
        <f t="shared" ref="N1413:N1476" si="45">1/M1413</f>
        <v>50</v>
      </c>
    </row>
    <row r="1414" spans="1:14" x14ac:dyDescent="0.25">
      <c r="A1414">
        <v>1620853256</v>
      </c>
      <c r="F1414">
        <v>-8.6843679720000004</v>
      </c>
      <c r="I1414">
        <v>0</v>
      </c>
      <c r="K1414">
        <v>141004</v>
      </c>
      <c r="L1414">
        <f t="shared" si="44"/>
        <v>88.127499999999998</v>
      </c>
      <c r="M1414">
        <f>(K1414-K1413)*0.000625</f>
        <v>2.0625000000000001E-2</v>
      </c>
      <c r="N1414">
        <f t="shared" si="45"/>
        <v>48.484848484848484</v>
      </c>
    </row>
    <row r="1415" spans="1:14" x14ac:dyDescent="0.25">
      <c r="A1415">
        <v>1620853256</v>
      </c>
      <c r="F1415">
        <v>-8.6885578250000002</v>
      </c>
      <c r="I1415">
        <v>0.61035156300000004</v>
      </c>
      <c r="K1415">
        <v>141036</v>
      </c>
      <c r="L1415">
        <f t="shared" si="44"/>
        <v>88.147500000000008</v>
      </c>
      <c r="M1415">
        <f>(K1415-K1414)*0.000625</f>
        <v>0.02</v>
      </c>
      <c r="N1415">
        <f t="shared" si="45"/>
        <v>50</v>
      </c>
    </row>
    <row r="1416" spans="1:14" x14ac:dyDescent="0.25">
      <c r="A1416">
        <v>1620853256</v>
      </c>
      <c r="F1416">
        <v>-8.6795795679999994</v>
      </c>
      <c r="I1416">
        <v>0.732421875</v>
      </c>
      <c r="K1416">
        <v>141068</v>
      </c>
      <c r="L1416">
        <f t="shared" si="44"/>
        <v>88.167500000000004</v>
      </c>
      <c r="M1416">
        <f>(K1416-K1415)*0.000625</f>
        <v>0.02</v>
      </c>
      <c r="N1416">
        <f t="shared" si="45"/>
        <v>50</v>
      </c>
    </row>
    <row r="1417" spans="1:14" x14ac:dyDescent="0.25">
      <c r="A1417">
        <v>1620853256</v>
      </c>
      <c r="F1417">
        <v>-8.6592288540000002</v>
      </c>
      <c r="I1417">
        <v>-1.159667969</v>
      </c>
      <c r="K1417">
        <v>141116</v>
      </c>
      <c r="L1417">
        <f t="shared" si="44"/>
        <v>88.197500000000005</v>
      </c>
      <c r="M1417">
        <f>(K1417-K1416)*0.000625</f>
        <v>0.03</v>
      </c>
      <c r="N1417">
        <f t="shared" si="45"/>
        <v>33.333333333333336</v>
      </c>
    </row>
    <row r="1418" spans="1:14" x14ac:dyDescent="0.25">
      <c r="A1418">
        <v>1620853256</v>
      </c>
      <c r="F1418">
        <v>-8.6993317319999992</v>
      </c>
      <c r="I1418">
        <v>-2.014160156</v>
      </c>
      <c r="K1418">
        <v>141148</v>
      </c>
      <c r="L1418">
        <f t="shared" si="44"/>
        <v>88.217500000000001</v>
      </c>
      <c r="M1418">
        <f>(K1418-K1417)*0.000625</f>
        <v>0.02</v>
      </c>
      <c r="N1418">
        <f t="shared" si="45"/>
        <v>50</v>
      </c>
    </row>
    <row r="1419" spans="1:14" x14ac:dyDescent="0.25">
      <c r="A1419">
        <v>1620853256</v>
      </c>
      <c r="F1419">
        <v>-8.7136969420000003</v>
      </c>
      <c r="I1419">
        <v>-0.85449218800000004</v>
      </c>
      <c r="K1419">
        <v>141173</v>
      </c>
      <c r="L1419">
        <f t="shared" si="44"/>
        <v>88.233125000000001</v>
      </c>
      <c r="M1419">
        <f>(K1419-K1418)*0.000625</f>
        <v>1.5625E-2</v>
      </c>
      <c r="N1419">
        <f t="shared" si="45"/>
        <v>64</v>
      </c>
    </row>
    <row r="1420" spans="1:14" x14ac:dyDescent="0.25">
      <c r="A1420">
        <v>1620853256</v>
      </c>
      <c r="F1420">
        <v>-8.6849665219999999</v>
      </c>
      <c r="I1420">
        <v>-0.67138671900000002</v>
      </c>
      <c r="K1420">
        <v>141196</v>
      </c>
      <c r="L1420">
        <f t="shared" si="44"/>
        <v>88.247500000000002</v>
      </c>
      <c r="M1420">
        <f>(K1420-K1419)*0.000625</f>
        <v>1.4375000000000001E-2</v>
      </c>
      <c r="N1420">
        <f t="shared" si="45"/>
        <v>69.565217391304344</v>
      </c>
    </row>
    <row r="1421" spans="1:14" x14ac:dyDescent="0.25">
      <c r="A1421">
        <v>1620853256</v>
      </c>
      <c r="F1421">
        <v>-8.7364418579999992</v>
      </c>
      <c r="I1421">
        <v>-0.91552734400000002</v>
      </c>
      <c r="K1421">
        <v>141228</v>
      </c>
      <c r="L1421">
        <f t="shared" si="44"/>
        <v>88.267499999999998</v>
      </c>
      <c r="M1421">
        <f>(K1421-K1420)*0.000625</f>
        <v>0.02</v>
      </c>
      <c r="N1421">
        <f t="shared" si="45"/>
        <v>50</v>
      </c>
    </row>
    <row r="1422" spans="1:14" x14ac:dyDescent="0.25">
      <c r="A1422">
        <v>1620853256</v>
      </c>
      <c r="F1422">
        <v>-8.7101056400000001</v>
      </c>
      <c r="I1422">
        <v>-1.403808594</v>
      </c>
      <c r="K1422">
        <v>141259</v>
      </c>
      <c r="L1422">
        <f t="shared" si="44"/>
        <v>88.286874999999995</v>
      </c>
      <c r="M1422">
        <f>(K1422-K1421)*0.000625</f>
        <v>1.9375E-2</v>
      </c>
      <c r="N1422">
        <f t="shared" si="45"/>
        <v>51.612903225806456</v>
      </c>
    </row>
    <row r="1423" spans="1:14" x14ac:dyDescent="0.25">
      <c r="A1423">
        <v>1620853256</v>
      </c>
      <c r="F1423">
        <v>-8.7256679500000001</v>
      </c>
      <c r="I1423">
        <v>-0.732421875</v>
      </c>
      <c r="K1423">
        <v>141292</v>
      </c>
      <c r="L1423">
        <f t="shared" si="44"/>
        <v>88.307500000000005</v>
      </c>
      <c r="M1423">
        <f>(K1423-K1422)*0.000625</f>
        <v>2.0625000000000001E-2</v>
      </c>
      <c r="N1423">
        <f t="shared" si="45"/>
        <v>48.484848484848484</v>
      </c>
    </row>
    <row r="1424" spans="1:14" x14ac:dyDescent="0.25">
      <c r="A1424">
        <v>1620853256</v>
      </c>
      <c r="F1424">
        <v>-8.7130983919999991</v>
      </c>
      <c r="I1424">
        <v>-0.122070313</v>
      </c>
      <c r="K1424">
        <v>141324</v>
      </c>
      <c r="L1424">
        <f t="shared" si="44"/>
        <v>88.327500000000001</v>
      </c>
      <c r="M1424">
        <f>(K1424-K1423)*0.000625</f>
        <v>0.02</v>
      </c>
      <c r="N1424">
        <f t="shared" si="45"/>
        <v>50</v>
      </c>
    </row>
    <row r="1425" spans="1:14" x14ac:dyDescent="0.25">
      <c r="A1425">
        <v>1620853256</v>
      </c>
      <c r="F1425">
        <v>-8.6981346310000003</v>
      </c>
      <c r="I1425">
        <v>-0.122070313</v>
      </c>
      <c r="K1425">
        <v>141356</v>
      </c>
      <c r="L1425">
        <f t="shared" si="44"/>
        <v>88.347499999999997</v>
      </c>
      <c r="M1425">
        <f>(K1425-K1424)*0.000625</f>
        <v>0.02</v>
      </c>
      <c r="N1425">
        <f t="shared" si="45"/>
        <v>50</v>
      </c>
    </row>
    <row r="1426" spans="1:14" x14ac:dyDescent="0.25">
      <c r="A1426">
        <v>1620853256</v>
      </c>
      <c r="F1426">
        <v>-8.7184853449999995</v>
      </c>
      <c r="I1426">
        <v>-0.54931640599999998</v>
      </c>
      <c r="K1426">
        <v>141388</v>
      </c>
      <c r="L1426">
        <f t="shared" si="44"/>
        <v>88.367500000000007</v>
      </c>
      <c r="M1426">
        <f>(K1426-K1425)*0.000625</f>
        <v>0.02</v>
      </c>
      <c r="N1426">
        <f t="shared" si="45"/>
        <v>50</v>
      </c>
    </row>
    <row r="1427" spans="1:14" x14ac:dyDescent="0.25">
      <c r="A1427">
        <v>1620853256</v>
      </c>
      <c r="F1427">
        <v>-8.686762173</v>
      </c>
      <c r="I1427">
        <v>-1.098632813</v>
      </c>
      <c r="K1427">
        <v>141419</v>
      </c>
      <c r="L1427">
        <f t="shared" si="44"/>
        <v>88.386875000000003</v>
      </c>
      <c r="M1427">
        <f>(K1427-K1426)*0.000625</f>
        <v>1.9375E-2</v>
      </c>
      <c r="N1427">
        <f t="shared" si="45"/>
        <v>51.612903225806456</v>
      </c>
    </row>
    <row r="1428" spans="1:14" x14ac:dyDescent="0.25">
      <c r="A1428">
        <v>1620853256</v>
      </c>
      <c r="F1428">
        <v>-8.7166896939999994</v>
      </c>
      <c r="I1428">
        <v>-0.91552734400000002</v>
      </c>
      <c r="K1428">
        <v>141452</v>
      </c>
      <c r="L1428">
        <f t="shared" si="44"/>
        <v>88.407499999999999</v>
      </c>
      <c r="M1428">
        <f>(K1428-K1427)*0.000625</f>
        <v>2.0625000000000001E-2</v>
      </c>
      <c r="N1428">
        <f t="shared" si="45"/>
        <v>48.484848484848484</v>
      </c>
    </row>
    <row r="1429" spans="1:14" x14ac:dyDescent="0.25">
      <c r="A1429">
        <v>1620853256</v>
      </c>
      <c r="F1429">
        <v>-8.6921491270000004</v>
      </c>
      <c r="I1429">
        <v>-0.85449218800000004</v>
      </c>
      <c r="K1429">
        <v>141484</v>
      </c>
      <c r="L1429">
        <f t="shared" si="44"/>
        <v>88.427499999999995</v>
      </c>
      <c r="M1429">
        <f>(K1429-K1428)*0.000625</f>
        <v>0.02</v>
      </c>
      <c r="N1429">
        <f t="shared" si="45"/>
        <v>50</v>
      </c>
    </row>
    <row r="1430" spans="1:14" x14ac:dyDescent="0.25">
      <c r="A1430">
        <v>1620853256</v>
      </c>
      <c r="F1430">
        <v>-8.7262665009999996</v>
      </c>
      <c r="I1430">
        <v>-0.85449218800000004</v>
      </c>
      <c r="K1430">
        <v>141516</v>
      </c>
      <c r="L1430">
        <f t="shared" si="44"/>
        <v>88.447500000000005</v>
      </c>
      <c r="M1430">
        <f>(K1430-K1429)*0.000625</f>
        <v>0.02</v>
      </c>
      <c r="N1430">
        <f t="shared" si="45"/>
        <v>50</v>
      </c>
    </row>
    <row r="1431" spans="1:14" x14ac:dyDescent="0.25">
      <c r="A1431">
        <v>1620853256</v>
      </c>
      <c r="F1431">
        <v>-8.6879592740000007</v>
      </c>
      <c r="I1431">
        <v>-1.220703125</v>
      </c>
      <c r="K1431">
        <v>141548</v>
      </c>
      <c r="L1431">
        <f t="shared" si="44"/>
        <v>88.467500000000001</v>
      </c>
      <c r="M1431">
        <f>(K1431-K1430)*0.000625</f>
        <v>0.02</v>
      </c>
      <c r="N1431">
        <f t="shared" si="45"/>
        <v>50</v>
      </c>
    </row>
    <row r="1432" spans="1:14" x14ac:dyDescent="0.25">
      <c r="A1432">
        <v>1620853256</v>
      </c>
      <c r="F1432">
        <v>-8.6933462279999993</v>
      </c>
      <c r="I1432">
        <v>-1.403808594</v>
      </c>
      <c r="K1432">
        <v>141579</v>
      </c>
      <c r="L1432">
        <f t="shared" si="44"/>
        <v>88.486874999999998</v>
      </c>
      <c r="M1432">
        <f>(K1432-K1431)*0.000625</f>
        <v>1.9375E-2</v>
      </c>
      <c r="N1432">
        <f t="shared" si="45"/>
        <v>51.612903225806456</v>
      </c>
    </row>
    <row r="1433" spans="1:14" x14ac:dyDescent="0.25">
      <c r="A1433">
        <v>1620853256</v>
      </c>
      <c r="F1433">
        <v>-8.7119012910000002</v>
      </c>
      <c r="I1433">
        <v>-0.85449218800000004</v>
      </c>
      <c r="K1433">
        <v>141612</v>
      </c>
      <c r="L1433">
        <f t="shared" si="44"/>
        <v>88.507500000000007</v>
      </c>
      <c r="M1433">
        <f>(K1433-K1432)*0.000625</f>
        <v>2.0625000000000001E-2</v>
      </c>
      <c r="N1433">
        <f t="shared" si="45"/>
        <v>48.484848484848484</v>
      </c>
    </row>
    <row r="1434" spans="1:14" x14ac:dyDescent="0.25">
      <c r="A1434">
        <v>1620853256</v>
      </c>
      <c r="F1434">
        <v>-8.6813752199999996</v>
      </c>
      <c r="I1434">
        <v>-0.54931640599999998</v>
      </c>
      <c r="K1434">
        <v>141644</v>
      </c>
      <c r="L1434">
        <f t="shared" si="44"/>
        <v>88.527500000000003</v>
      </c>
      <c r="M1434">
        <f>(K1434-K1433)*0.000625</f>
        <v>0.02</v>
      </c>
      <c r="N1434">
        <f t="shared" si="45"/>
        <v>50</v>
      </c>
    </row>
    <row r="1435" spans="1:14" x14ac:dyDescent="0.25">
      <c r="A1435">
        <v>1620853256</v>
      </c>
      <c r="F1435">
        <v>-8.6963389800000002</v>
      </c>
      <c r="I1435">
        <v>-0.61035156300000004</v>
      </c>
      <c r="K1435">
        <v>141675</v>
      </c>
      <c r="L1435">
        <f t="shared" si="44"/>
        <v>88.546875</v>
      </c>
      <c r="M1435">
        <f>(K1435-K1434)*0.000625</f>
        <v>1.9375E-2</v>
      </c>
      <c r="N1435">
        <f t="shared" si="45"/>
        <v>51.612903225806456</v>
      </c>
    </row>
    <row r="1436" spans="1:14" x14ac:dyDescent="0.25">
      <c r="A1436">
        <v>1620853256</v>
      </c>
      <c r="F1436">
        <v>-8.6819737700000008</v>
      </c>
      <c r="I1436">
        <v>-0.79345703099999998</v>
      </c>
      <c r="K1436">
        <v>141708</v>
      </c>
      <c r="L1436">
        <f t="shared" si="44"/>
        <v>88.567499999999995</v>
      </c>
      <c r="M1436">
        <f>(K1436-K1435)*0.000625</f>
        <v>2.0625000000000001E-2</v>
      </c>
      <c r="N1436">
        <f t="shared" si="45"/>
        <v>48.484848484848484</v>
      </c>
    </row>
    <row r="1437" spans="1:14" x14ac:dyDescent="0.25">
      <c r="A1437">
        <v>1620853256</v>
      </c>
      <c r="F1437">
        <v>-8.6831708709999997</v>
      </c>
      <c r="I1437">
        <v>-0.67138671900000002</v>
      </c>
      <c r="K1437">
        <v>141739</v>
      </c>
      <c r="L1437">
        <f t="shared" si="44"/>
        <v>88.586875000000006</v>
      </c>
      <c r="M1437">
        <f>(K1437-K1436)*0.000625</f>
        <v>1.9375E-2</v>
      </c>
      <c r="N1437">
        <f t="shared" si="45"/>
        <v>51.612903225806456</v>
      </c>
    </row>
    <row r="1438" spans="1:14" x14ac:dyDescent="0.25">
      <c r="A1438">
        <v>1620853256</v>
      </c>
      <c r="F1438">
        <v>-8.7059157870000003</v>
      </c>
      <c r="I1438">
        <v>-0.91552734400000002</v>
      </c>
      <c r="K1438">
        <v>141772</v>
      </c>
      <c r="L1438">
        <f t="shared" si="44"/>
        <v>88.607500000000002</v>
      </c>
      <c r="M1438">
        <f>(K1438-K1437)*0.000625</f>
        <v>2.0625000000000001E-2</v>
      </c>
      <c r="N1438">
        <f t="shared" si="45"/>
        <v>48.484848484848484</v>
      </c>
    </row>
    <row r="1439" spans="1:14" x14ac:dyDescent="0.25">
      <c r="A1439">
        <v>1620853256</v>
      </c>
      <c r="F1439">
        <v>-8.7130983919999991</v>
      </c>
      <c r="I1439">
        <v>-1.098632813</v>
      </c>
      <c r="K1439">
        <v>141804</v>
      </c>
      <c r="L1439">
        <f t="shared" si="44"/>
        <v>88.627499999999998</v>
      </c>
      <c r="M1439">
        <f>(K1439-K1438)*0.000625</f>
        <v>0.02</v>
      </c>
      <c r="N1439">
        <f t="shared" si="45"/>
        <v>50</v>
      </c>
    </row>
    <row r="1440" spans="1:14" x14ac:dyDescent="0.25">
      <c r="A1440">
        <v>1620853256</v>
      </c>
      <c r="F1440">
        <v>-8.694543329</v>
      </c>
      <c r="I1440">
        <v>-0.79345703099999998</v>
      </c>
      <c r="K1440">
        <v>141835</v>
      </c>
      <c r="L1440">
        <f t="shared" si="44"/>
        <v>88.646875000000009</v>
      </c>
      <c r="M1440">
        <f>(K1440-K1439)*0.000625</f>
        <v>1.9375E-2</v>
      </c>
      <c r="N1440">
        <f t="shared" si="45"/>
        <v>51.612903225806456</v>
      </c>
    </row>
    <row r="1441" spans="1:14" x14ac:dyDescent="0.25">
      <c r="A1441">
        <v>1620853256</v>
      </c>
      <c r="F1441">
        <v>-8.7178867950000001</v>
      </c>
      <c r="I1441">
        <v>-1.098632813</v>
      </c>
      <c r="K1441">
        <v>141868</v>
      </c>
      <c r="L1441">
        <f t="shared" si="44"/>
        <v>88.667500000000004</v>
      </c>
      <c r="M1441">
        <f>(K1441-K1440)*0.000625</f>
        <v>2.0625000000000001E-2</v>
      </c>
      <c r="N1441">
        <f t="shared" si="45"/>
        <v>48.484848484848484</v>
      </c>
    </row>
    <row r="1442" spans="1:14" x14ac:dyDescent="0.25">
      <c r="A1442">
        <v>1620853256</v>
      </c>
      <c r="F1442">
        <v>-8.7184853449999995</v>
      </c>
      <c r="I1442">
        <v>-0.67138671900000002</v>
      </c>
      <c r="K1442">
        <v>141899</v>
      </c>
      <c r="L1442">
        <f t="shared" si="44"/>
        <v>88.686875000000001</v>
      </c>
      <c r="M1442">
        <f>(K1442-K1441)*0.000625</f>
        <v>1.9375E-2</v>
      </c>
      <c r="N1442">
        <f t="shared" si="45"/>
        <v>51.612903225806456</v>
      </c>
    </row>
    <row r="1443" spans="1:14" x14ac:dyDescent="0.25">
      <c r="A1443">
        <v>1620853256</v>
      </c>
      <c r="F1443">
        <v>-8.6909520259999997</v>
      </c>
      <c r="I1443">
        <v>-0.85449218800000004</v>
      </c>
      <c r="K1443">
        <v>141931</v>
      </c>
      <c r="L1443">
        <f t="shared" si="44"/>
        <v>88.706874999999997</v>
      </c>
      <c r="M1443">
        <f>(K1443-K1442)*0.000625</f>
        <v>0.02</v>
      </c>
      <c r="N1443">
        <f t="shared" si="45"/>
        <v>50</v>
      </c>
    </row>
    <row r="1444" spans="1:14" x14ac:dyDescent="0.25">
      <c r="A1444">
        <v>1620853256</v>
      </c>
      <c r="F1444">
        <v>-8.7214780980000004</v>
      </c>
      <c r="I1444">
        <v>-0.67138671900000002</v>
      </c>
      <c r="K1444">
        <v>141963</v>
      </c>
      <c r="L1444">
        <f t="shared" si="44"/>
        <v>88.726875000000007</v>
      </c>
      <c r="M1444">
        <f>(K1444-K1443)*0.000625</f>
        <v>0.02</v>
      </c>
      <c r="N1444">
        <f t="shared" si="45"/>
        <v>50</v>
      </c>
    </row>
    <row r="1445" spans="1:14" x14ac:dyDescent="0.25">
      <c r="A1445">
        <v>1620853256</v>
      </c>
      <c r="F1445">
        <v>-8.7292592530000004</v>
      </c>
      <c r="I1445">
        <v>-0.91552734400000002</v>
      </c>
      <c r="K1445">
        <v>141996</v>
      </c>
      <c r="L1445">
        <f t="shared" si="44"/>
        <v>88.747500000000002</v>
      </c>
      <c r="M1445">
        <f>(K1445-K1444)*0.000625</f>
        <v>2.0625000000000001E-2</v>
      </c>
      <c r="N1445">
        <f t="shared" si="45"/>
        <v>48.484848484848484</v>
      </c>
    </row>
    <row r="1446" spans="1:14" x14ac:dyDescent="0.25">
      <c r="A1446">
        <v>1620853256</v>
      </c>
      <c r="F1446">
        <v>-8.7041201350000001</v>
      </c>
      <c r="I1446">
        <v>-0.91552734400000002</v>
      </c>
      <c r="K1446">
        <v>142027</v>
      </c>
      <c r="L1446">
        <f t="shared" si="44"/>
        <v>88.766874999999999</v>
      </c>
      <c r="M1446">
        <f>(K1446-K1445)*0.000625</f>
        <v>1.9375E-2</v>
      </c>
      <c r="N1446">
        <f t="shared" si="45"/>
        <v>51.612903225806456</v>
      </c>
    </row>
    <row r="1447" spans="1:14" x14ac:dyDescent="0.25">
      <c r="A1447">
        <v>1620853256</v>
      </c>
      <c r="F1447">
        <v>-8.6873607239999995</v>
      </c>
      <c r="I1447">
        <v>-1.098632813</v>
      </c>
      <c r="K1447">
        <v>142059</v>
      </c>
      <c r="L1447">
        <f t="shared" si="44"/>
        <v>88.786874999999995</v>
      </c>
      <c r="M1447">
        <f>(K1447-K1446)*0.000625</f>
        <v>0.02</v>
      </c>
      <c r="N1447">
        <f t="shared" si="45"/>
        <v>50</v>
      </c>
    </row>
    <row r="1448" spans="1:14" x14ac:dyDescent="0.25">
      <c r="A1448">
        <v>1620853256</v>
      </c>
      <c r="F1448">
        <v>-8.7256679500000001</v>
      </c>
      <c r="I1448">
        <v>-0.732421875</v>
      </c>
      <c r="K1448">
        <v>142092</v>
      </c>
      <c r="L1448">
        <f t="shared" si="44"/>
        <v>88.807500000000005</v>
      </c>
      <c r="M1448">
        <f>(K1448-K1447)*0.000625</f>
        <v>2.0625000000000001E-2</v>
      </c>
      <c r="N1448">
        <f t="shared" si="45"/>
        <v>48.484848484848484</v>
      </c>
    </row>
    <row r="1449" spans="1:14" x14ac:dyDescent="0.25">
      <c r="A1449">
        <v>1620853256</v>
      </c>
      <c r="F1449">
        <v>-8.6975360810000009</v>
      </c>
      <c r="I1449">
        <v>-0.54931640599999998</v>
      </c>
      <c r="K1449">
        <v>142124</v>
      </c>
      <c r="L1449">
        <f t="shared" si="44"/>
        <v>88.827500000000001</v>
      </c>
      <c r="M1449">
        <f>(K1449-K1448)*0.000625</f>
        <v>0.02</v>
      </c>
      <c r="N1449">
        <f t="shared" si="45"/>
        <v>50</v>
      </c>
    </row>
    <row r="1450" spans="1:14" x14ac:dyDescent="0.25">
      <c r="A1450">
        <v>1620853256</v>
      </c>
      <c r="F1450">
        <v>-8.6837694209999992</v>
      </c>
      <c r="I1450">
        <v>-0.9765625</v>
      </c>
      <c r="K1450">
        <v>142155</v>
      </c>
      <c r="L1450">
        <f t="shared" si="44"/>
        <v>88.846874999999997</v>
      </c>
      <c r="M1450">
        <f>(K1450-K1449)*0.000625</f>
        <v>1.9375E-2</v>
      </c>
      <c r="N1450">
        <f t="shared" si="45"/>
        <v>51.612903225806456</v>
      </c>
    </row>
    <row r="1451" spans="1:14" x14ac:dyDescent="0.25">
      <c r="A1451">
        <v>1620853256</v>
      </c>
      <c r="F1451">
        <v>-8.7071128879999993</v>
      </c>
      <c r="I1451">
        <v>-0.732421875</v>
      </c>
      <c r="K1451">
        <v>142188</v>
      </c>
      <c r="L1451">
        <f t="shared" si="44"/>
        <v>88.867500000000007</v>
      </c>
      <c r="M1451">
        <f>(K1451-K1450)*0.000625</f>
        <v>2.0625000000000001E-2</v>
      </c>
      <c r="N1451">
        <f t="shared" si="45"/>
        <v>48.484848484848484</v>
      </c>
    </row>
    <row r="1452" spans="1:14" x14ac:dyDescent="0.25">
      <c r="A1452">
        <v>1620853256</v>
      </c>
      <c r="F1452">
        <v>-8.6532433500000003</v>
      </c>
      <c r="I1452">
        <v>-0.732421875</v>
      </c>
      <c r="K1452">
        <v>142220</v>
      </c>
      <c r="L1452">
        <f t="shared" si="44"/>
        <v>88.887500000000003</v>
      </c>
      <c r="M1452">
        <f>(K1452-K1451)*0.000625</f>
        <v>0.02</v>
      </c>
      <c r="N1452">
        <f t="shared" si="45"/>
        <v>50</v>
      </c>
    </row>
    <row r="1453" spans="1:14" x14ac:dyDescent="0.25">
      <c r="A1453">
        <v>1620853256</v>
      </c>
      <c r="F1453">
        <v>-8.7208795469999991</v>
      </c>
      <c r="I1453">
        <v>-0.79345703099999998</v>
      </c>
      <c r="K1453">
        <v>142252</v>
      </c>
      <c r="L1453">
        <f t="shared" si="44"/>
        <v>88.907499999999999</v>
      </c>
      <c r="M1453">
        <f>(K1453-K1452)*0.000625</f>
        <v>0.02</v>
      </c>
      <c r="N1453">
        <f t="shared" si="45"/>
        <v>50</v>
      </c>
    </row>
    <row r="1454" spans="1:14" x14ac:dyDescent="0.25">
      <c r="A1454">
        <v>1620853256</v>
      </c>
      <c r="F1454">
        <v>-8.6951418789999995</v>
      </c>
      <c r="I1454">
        <v>-0.91552734400000002</v>
      </c>
      <c r="K1454">
        <v>142284</v>
      </c>
      <c r="L1454">
        <f t="shared" si="44"/>
        <v>88.927499999999995</v>
      </c>
      <c r="M1454">
        <f>(K1454-K1453)*0.000625</f>
        <v>0.02</v>
      </c>
      <c r="N1454">
        <f t="shared" si="45"/>
        <v>50</v>
      </c>
    </row>
    <row r="1455" spans="1:14" x14ac:dyDescent="0.25">
      <c r="A1455">
        <v>1620853256</v>
      </c>
      <c r="F1455">
        <v>-8.6957404300000007</v>
      </c>
      <c r="I1455">
        <v>-0.79345703099999998</v>
      </c>
      <c r="K1455">
        <v>142315</v>
      </c>
      <c r="L1455">
        <f t="shared" si="44"/>
        <v>88.946875000000006</v>
      </c>
      <c r="M1455">
        <f>(K1455-K1454)*0.000625</f>
        <v>1.9375E-2</v>
      </c>
      <c r="N1455">
        <f t="shared" si="45"/>
        <v>51.612903225806456</v>
      </c>
    </row>
    <row r="1456" spans="1:14" x14ac:dyDescent="0.25">
      <c r="A1456">
        <v>1620853256</v>
      </c>
      <c r="F1456">
        <v>-8.7412302610000001</v>
      </c>
      <c r="I1456">
        <v>-1.098632813</v>
      </c>
      <c r="K1456">
        <v>142348</v>
      </c>
      <c r="L1456">
        <f t="shared" si="44"/>
        <v>88.967500000000001</v>
      </c>
      <c r="M1456">
        <f>(K1456-K1455)*0.000625</f>
        <v>2.0625000000000001E-2</v>
      </c>
      <c r="N1456">
        <f t="shared" si="45"/>
        <v>48.484848484848484</v>
      </c>
    </row>
    <row r="1457" spans="1:14" x14ac:dyDescent="0.25">
      <c r="A1457">
        <v>1620853256</v>
      </c>
      <c r="F1457">
        <v>-8.7065143369999998</v>
      </c>
      <c r="I1457">
        <v>-0.85449218800000004</v>
      </c>
      <c r="K1457">
        <v>142379</v>
      </c>
      <c r="L1457">
        <f t="shared" si="44"/>
        <v>88.986874999999998</v>
      </c>
      <c r="M1457">
        <f>(K1457-K1456)*0.000625</f>
        <v>1.9375E-2</v>
      </c>
      <c r="N1457">
        <f t="shared" si="45"/>
        <v>51.612903225806456</v>
      </c>
    </row>
    <row r="1458" spans="1:14" x14ac:dyDescent="0.25">
      <c r="A1458">
        <v>1620853256</v>
      </c>
      <c r="F1458">
        <v>-8.6927476779999999</v>
      </c>
      <c r="I1458">
        <v>-0.54931640599999998</v>
      </c>
      <c r="K1458">
        <v>142412</v>
      </c>
      <c r="L1458">
        <f t="shared" si="44"/>
        <v>89.007500000000007</v>
      </c>
      <c r="M1458">
        <f>(K1458-K1457)*0.000625</f>
        <v>2.0625000000000001E-2</v>
      </c>
      <c r="N1458">
        <f t="shared" si="45"/>
        <v>48.484848484848484</v>
      </c>
    </row>
    <row r="1459" spans="1:14" x14ac:dyDescent="0.25">
      <c r="A1459">
        <v>1620853256</v>
      </c>
      <c r="F1459">
        <v>-8.6783824680000006</v>
      </c>
      <c r="I1459">
        <v>-0.79345703099999998</v>
      </c>
      <c r="K1459">
        <v>142444</v>
      </c>
      <c r="L1459">
        <f t="shared" si="44"/>
        <v>89.027500000000003</v>
      </c>
      <c r="M1459">
        <f>(K1459-K1458)*0.000625</f>
        <v>0.02</v>
      </c>
      <c r="N1459">
        <f t="shared" si="45"/>
        <v>50</v>
      </c>
    </row>
    <row r="1460" spans="1:14" x14ac:dyDescent="0.25">
      <c r="A1460">
        <v>1620853256</v>
      </c>
      <c r="F1460">
        <v>-8.7286607029999992</v>
      </c>
      <c r="I1460">
        <v>-0.48828125</v>
      </c>
      <c r="K1460">
        <v>142476</v>
      </c>
      <c r="L1460">
        <f t="shared" si="44"/>
        <v>89.047499999999999</v>
      </c>
      <c r="M1460">
        <f>(K1460-K1459)*0.000625</f>
        <v>0.02</v>
      </c>
      <c r="N1460">
        <f t="shared" si="45"/>
        <v>50</v>
      </c>
    </row>
    <row r="1461" spans="1:14" x14ac:dyDescent="0.25">
      <c r="A1461">
        <v>1620853256</v>
      </c>
      <c r="F1461">
        <v>-8.6831708709999997</v>
      </c>
      <c r="I1461">
        <v>-0.732421875</v>
      </c>
      <c r="K1461">
        <v>142508</v>
      </c>
      <c r="L1461">
        <f t="shared" si="44"/>
        <v>89.067499999999995</v>
      </c>
      <c r="M1461">
        <f>(K1461-K1460)*0.000625</f>
        <v>0.02</v>
      </c>
      <c r="N1461">
        <f t="shared" si="45"/>
        <v>50</v>
      </c>
    </row>
    <row r="1462" spans="1:14" x14ac:dyDescent="0.25">
      <c r="A1462">
        <v>1620853256</v>
      </c>
      <c r="F1462">
        <v>-8.6729955140000001</v>
      </c>
      <c r="I1462">
        <v>-0.48828125</v>
      </c>
      <c r="K1462">
        <v>142539</v>
      </c>
      <c r="L1462">
        <f t="shared" si="44"/>
        <v>89.086875000000006</v>
      </c>
      <c r="M1462">
        <f>(K1462-K1461)*0.000625</f>
        <v>1.9375E-2</v>
      </c>
      <c r="N1462">
        <f t="shared" si="45"/>
        <v>51.612903225806456</v>
      </c>
    </row>
    <row r="1463" spans="1:14" x14ac:dyDescent="0.25">
      <c r="A1463">
        <v>1620853256</v>
      </c>
      <c r="F1463">
        <v>-8.7166896939999994</v>
      </c>
      <c r="I1463">
        <v>-0.67138671900000002</v>
      </c>
      <c r="K1463">
        <v>142572</v>
      </c>
      <c r="L1463">
        <f t="shared" si="44"/>
        <v>89.107500000000002</v>
      </c>
      <c r="M1463">
        <f>(K1463-K1462)*0.000625</f>
        <v>2.0625000000000001E-2</v>
      </c>
      <c r="N1463">
        <f t="shared" si="45"/>
        <v>48.484848484848484</v>
      </c>
    </row>
    <row r="1464" spans="1:14" x14ac:dyDescent="0.25">
      <c r="A1464">
        <v>1620853256</v>
      </c>
      <c r="F1464">
        <v>-8.6741926150000008</v>
      </c>
      <c r="I1464">
        <v>-0.732421875</v>
      </c>
      <c r="K1464">
        <v>142604</v>
      </c>
      <c r="L1464">
        <f t="shared" si="44"/>
        <v>89.127499999999998</v>
      </c>
      <c r="M1464">
        <f>(K1464-K1463)*0.000625</f>
        <v>0.02</v>
      </c>
      <c r="N1464">
        <f t="shared" si="45"/>
        <v>50</v>
      </c>
    </row>
    <row r="1465" spans="1:14" x14ac:dyDescent="0.25">
      <c r="A1465">
        <v>1620853256</v>
      </c>
      <c r="F1465">
        <v>-8.7196824460000002</v>
      </c>
      <c r="I1465">
        <v>-0.79345703099999998</v>
      </c>
      <c r="K1465">
        <v>142636</v>
      </c>
      <c r="L1465">
        <f t="shared" si="44"/>
        <v>89.147500000000008</v>
      </c>
      <c r="M1465">
        <f>(K1465-K1464)*0.000625</f>
        <v>0.02</v>
      </c>
      <c r="N1465">
        <f t="shared" si="45"/>
        <v>50</v>
      </c>
    </row>
    <row r="1466" spans="1:14" x14ac:dyDescent="0.25">
      <c r="A1466">
        <v>1620853256</v>
      </c>
      <c r="F1466">
        <v>-8.6825723210000003</v>
      </c>
      <c r="I1466">
        <v>-0.732421875</v>
      </c>
      <c r="K1466">
        <v>142667</v>
      </c>
      <c r="L1466">
        <f t="shared" si="44"/>
        <v>89.166875000000005</v>
      </c>
      <c r="M1466">
        <f>(K1466-K1465)*0.000625</f>
        <v>1.9375E-2</v>
      </c>
      <c r="N1466">
        <f t="shared" si="45"/>
        <v>51.612903225806456</v>
      </c>
    </row>
    <row r="1467" spans="1:14" x14ac:dyDescent="0.25">
      <c r="A1467">
        <v>1620853257</v>
      </c>
      <c r="F1467">
        <v>-8.7095070890000006</v>
      </c>
      <c r="I1467">
        <v>-0.42724609400000002</v>
      </c>
      <c r="K1467">
        <v>142699</v>
      </c>
      <c r="L1467">
        <f t="shared" si="44"/>
        <v>89.186875000000001</v>
      </c>
      <c r="M1467">
        <f>(K1467-K1466)*0.000625</f>
        <v>0.02</v>
      </c>
      <c r="N1467">
        <f t="shared" si="45"/>
        <v>50</v>
      </c>
    </row>
    <row r="1468" spans="1:14" x14ac:dyDescent="0.25">
      <c r="A1468">
        <v>1620853257</v>
      </c>
      <c r="F1468">
        <v>-8.686762173</v>
      </c>
      <c r="I1468">
        <v>-0.91552734400000002</v>
      </c>
      <c r="K1468">
        <v>142732</v>
      </c>
      <c r="L1468">
        <f t="shared" si="44"/>
        <v>89.207499999999996</v>
      </c>
      <c r="M1468">
        <f>(K1468-K1467)*0.000625</f>
        <v>2.0625000000000001E-2</v>
      </c>
      <c r="N1468">
        <f t="shared" si="45"/>
        <v>48.484848484848484</v>
      </c>
    </row>
    <row r="1469" spans="1:14" x14ac:dyDescent="0.25">
      <c r="A1469">
        <v>1620853257</v>
      </c>
      <c r="F1469">
        <v>-8.6963389800000002</v>
      </c>
      <c r="I1469">
        <v>-0.79345703099999998</v>
      </c>
      <c r="K1469">
        <v>142763</v>
      </c>
      <c r="L1469">
        <f t="shared" si="44"/>
        <v>89.226875000000007</v>
      </c>
      <c r="M1469">
        <f>(K1469-K1468)*0.000625</f>
        <v>1.9375E-2</v>
      </c>
      <c r="N1469">
        <f t="shared" si="45"/>
        <v>51.612903225806456</v>
      </c>
    </row>
    <row r="1470" spans="1:14" x14ac:dyDescent="0.25">
      <c r="A1470">
        <v>1620853257</v>
      </c>
      <c r="F1470">
        <v>-8.6999302830000005</v>
      </c>
      <c r="I1470">
        <v>-0.85449218800000004</v>
      </c>
      <c r="K1470">
        <v>142796</v>
      </c>
      <c r="L1470">
        <f t="shared" si="44"/>
        <v>89.247500000000002</v>
      </c>
      <c r="M1470">
        <f>(K1470-K1469)*0.000625</f>
        <v>2.0625000000000001E-2</v>
      </c>
      <c r="N1470">
        <f t="shared" si="45"/>
        <v>48.484848484848484</v>
      </c>
    </row>
    <row r="1471" spans="1:14" x14ac:dyDescent="0.25">
      <c r="A1471">
        <v>1620853257</v>
      </c>
      <c r="F1471">
        <v>-8.7190838960000008</v>
      </c>
      <c r="I1471">
        <v>-0.67138671900000002</v>
      </c>
      <c r="K1471">
        <v>142828</v>
      </c>
      <c r="L1471">
        <f t="shared" si="44"/>
        <v>89.267499999999998</v>
      </c>
      <c r="M1471">
        <f>(K1471-K1470)*0.000625</f>
        <v>0.02</v>
      </c>
      <c r="N1471">
        <f t="shared" si="45"/>
        <v>50</v>
      </c>
    </row>
    <row r="1472" spans="1:14" x14ac:dyDescent="0.25">
      <c r="A1472">
        <v>1620853257</v>
      </c>
      <c r="F1472">
        <v>-8.6843679720000004</v>
      </c>
      <c r="I1472">
        <v>-0.61035156300000004</v>
      </c>
      <c r="K1472">
        <v>142859</v>
      </c>
      <c r="L1472">
        <f t="shared" si="44"/>
        <v>89.286874999999995</v>
      </c>
      <c r="M1472">
        <f>(K1472-K1471)*0.000625</f>
        <v>1.9375E-2</v>
      </c>
      <c r="N1472">
        <f t="shared" si="45"/>
        <v>51.612903225806456</v>
      </c>
    </row>
    <row r="1473" spans="1:14" x14ac:dyDescent="0.25">
      <c r="A1473">
        <v>1620853257</v>
      </c>
      <c r="F1473">
        <v>-8.6676085599999997</v>
      </c>
      <c r="I1473">
        <v>-0.67138671900000002</v>
      </c>
      <c r="K1473">
        <v>142891</v>
      </c>
      <c r="L1473">
        <f t="shared" si="44"/>
        <v>89.306875000000005</v>
      </c>
      <c r="M1473">
        <f>(K1473-K1472)*0.000625</f>
        <v>0.02</v>
      </c>
      <c r="N1473">
        <f t="shared" si="45"/>
        <v>50</v>
      </c>
    </row>
    <row r="1474" spans="1:14" x14ac:dyDescent="0.25">
      <c r="A1474">
        <v>1620853257</v>
      </c>
      <c r="F1474">
        <v>-8.6777839169999993</v>
      </c>
      <c r="I1474">
        <v>-0.732421875</v>
      </c>
      <c r="K1474">
        <v>142924</v>
      </c>
      <c r="L1474">
        <f t="shared" si="44"/>
        <v>89.327500000000001</v>
      </c>
      <c r="M1474">
        <f>(K1474-K1473)*0.000625</f>
        <v>2.0625000000000001E-2</v>
      </c>
      <c r="N1474">
        <f t="shared" si="45"/>
        <v>48.484848484848484</v>
      </c>
    </row>
    <row r="1475" spans="1:14" x14ac:dyDescent="0.25">
      <c r="A1475">
        <v>1620853257</v>
      </c>
      <c r="F1475">
        <v>-8.6586303040000008</v>
      </c>
      <c r="I1475">
        <v>-0.79345703099999998</v>
      </c>
      <c r="K1475">
        <v>142956</v>
      </c>
      <c r="L1475">
        <f t="shared" si="44"/>
        <v>89.347499999999997</v>
      </c>
      <c r="M1475">
        <f>(K1475-K1474)*0.000625</f>
        <v>0.02</v>
      </c>
      <c r="N1475">
        <f t="shared" si="45"/>
        <v>50</v>
      </c>
    </row>
    <row r="1476" spans="1:14" x14ac:dyDescent="0.25">
      <c r="A1476">
        <v>1620853257</v>
      </c>
      <c r="F1476">
        <v>-8.6909520259999997</v>
      </c>
      <c r="I1476">
        <v>-0.61035156300000004</v>
      </c>
      <c r="K1476">
        <v>142988</v>
      </c>
      <c r="L1476">
        <f t="shared" ref="L1476:L1539" si="46">K1476*0.000625</f>
        <v>89.367500000000007</v>
      </c>
      <c r="M1476">
        <f>(K1476-K1475)*0.000625</f>
        <v>0.02</v>
      </c>
      <c r="N1476">
        <f t="shared" si="45"/>
        <v>50</v>
      </c>
    </row>
    <row r="1477" spans="1:14" x14ac:dyDescent="0.25">
      <c r="A1477">
        <v>1620853257</v>
      </c>
      <c r="F1477">
        <v>-8.7196824460000002</v>
      </c>
      <c r="I1477">
        <v>-0.91552734400000002</v>
      </c>
      <c r="K1477">
        <v>143019</v>
      </c>
      <c r="L1477">
        <f t="shared" si="46"/>
        <v>89.386875000000003</v>
      </c>
      <c r="M1477">
        <f>(K1477-K1476)*0.000625</f>
        <v>1.9375E-2</v>
      </c>
      <c r="N1477">
        <f t="shared" ref="N1477:N1540" si="47">1/M1477</f>
        <v>51.612903225806456</v>
      </c>
    </row>
    <row r="1478" spans="1:14" x14ac:dyDescent="0.25">
      <c r="A1478">
        <v>1620853257</v>
      </c>
      <c r="F1478">
        <v>-8.6747911650000002</v>
      </c>
      <c r="I1478">
        <v>-0.61035156300000004</v>
      </c>
      <c r="K1478">
        <v>143051</v>
      </c>
      <c r="L1478">
        <f t="shared" si="46"/>
        <v>89.406874999999999</v>
      </c>
      <c r="M1478">
        <f>(K1478-K1477)*0.000625</f>
        <v>0.02</v>
      </c>
      <c r="N1478">
        <f t="shared" si="47"/>
        <v>50</v>
      </c>
    </row>
    <row r="1479" spans="1:14" x14ac:dyDescent="0.25">
      <c r="A1479">
        <v>1620853257</v>
      </c>
      <c r="F1479">
        <v>-8.6550390010000005</v>
      </c>
      <c r="I1479">
        <v>-0.79345703099999998</v>
      </c>
      <c r="K1479">
        <v>143084</v>
      </c>
      <c r="L1479">
        <f t="shared" si="46"/>
        <v>89.427499999999995</v>
      </c>
      <c r="M1479">
        <f>(K1479-K1478)*0.000625</f>
        <v>2.0625000000000001E-2</v>
      </c>
      <c r="N1479">
        <f t="shared" si="47"/>
        <v>48.484848484848484</v>
      </c>
    </row>
    <row r="1480" spans="1:14" x14ac:dyDescent="0.25">
      <c r="A1480">
        <v>1620853257</v>
      </c>
      <c r="F1480">
        <v>-8.6921491270000004</v>
      </c>
      <c r="I1480">
        <v>-0.79345703099999998</v>
      </c>
      <c r="K1480">
        <v>143116</v>
      </c>
      <c r="L1480">
        <f t="shared" si="46"/>
        <v>89.447500000000005</v>
      </c>
      <c r="M1480">
        <f>(K1480-K1479)*0.000625</f>
        <v>0.02</v>
      </c>
      <c r="N1480">
        <f t="shared" si="47"/>
        <v>50</v>
      </c>
    </row>
    <row r="1481" spans="1:14" x14ac:dyDescent="0.25">
      <c r="A1481">
        <v>1620853257</v>
      </c>
      <c r="F1481">
        <v>-8.7053172360000008</v>
      </c>
      <c r="I1481">
        <v>-0.79345703099999998</v>
      </c>
      <c r="K1481">
        <v>143148</v>
      </c>
      <c r="L1481">
        <f t="shared" si="46"/>
        <v>89.467500000000001</v>
      </c>
      <c r="M1481">
        <f>(K1481-K1480)*0.000625</f>
        <v>0.02</v>
      </c>
      <c r="N1481">
        <f t="shared" si="47"/>
        <v>50</v>
      </c>
    </row>
    <row r="1482" spans="1:14" x14ac:dyDescent="0.25">
      <c r="A1482">
        <v>1620853257</v>
      </c>
      <c r="F1482">
        <v>-8.6891563749999996</v>
      </c>
      <c r="I1482">
        <v>-0.9765625</v>
      </c>
      <c r="K1482">
        <v>143179</v>
      </c>
      <c r="L1482">
        <f t="shared" si="46"/>
        <v>89.486874999999998</v>
      </c>
      <c r="M1482">
        <f>(K1482-K1481)*0.000625</f>
        <v>1.9375E-2</v>
      </c>
      <c r="N1482">
        <f t="shared" si="47"/>
        <v>51.612903225806456</v>
      </c>
    </row>
    <row r="1483" spans="1:14" x14ac:dyDescent="0.25">
      <c r="A1483">
        <v>1620853257</v>
      </c>
      <c r="F1483">
        <v>-8.7101056400000001</v>
      </c>
      <c r="I1483">
        <v>-0.732421875</v>
      </c>
      <c r="K1483">
        <v>143212</v>
      </c>
      <c r="L1483">
        <f t="shared" si="46"/>
        <v>89.507500000000007</v>
      </c>
      <c r="M1483">
        <f>(K1483-K1482)*0.000625</f>
        <v>2.0625000000000001E-2</v>
      </c>
      <c r="N1483">
        <f t="shared" si="47"/>
        <v>48.484848484848484</v>
      </c>
    </row>
    <row r="1484" spans="1:14" x14ac:dyDescent="0.25">
      <c r="A1484">
        <v>1620853257</v>
      </c>
      <c r="F1484">
        <v>-8.6580317539999996</v>
      </c>
      <c r="I1484">
        <v>-0.732421875</v>
      </c>
      <c r="K1484">
        <v>143243</v>
      </c>
      <c r="L1484">
        <f t="shared" si="46"/>
        <v>89.526875000000004</v>
      </c>
      <c r="M1484">
        <f>(K1484-K1483)*0.000625</f>
        <v>1.9375E-2</v>
      </c>
      <c r="N1484">
        <f t="shared" si="47"/>
        <v>51.612903225806456</v>
      </c>
    </row>
    <row r="1485" spans="1:14" x14ac:dyDescent="0.25">
      <c r="A1485">
        <v>1620853257</v>
      </c>
      <c r="F1485">
        <v>-8.6783824680000006</v>
      </c>
      <c r="I1485">
        <v>-0.79345703099999998</v>
      </c>
      <c r="K1485">
        <v>143276</v>
      </c>
      <c r="L1485">
        <f t="shared" si="46"/>
        <v>89.547499999999999</v>
      </c>
      <c r="M1485">
        <f>(K1485-K1484)*0.000625</f>
        <v>2.0625000000000001E-2</v>
      </c>
      <c r="N1485">
        <f t="shared" si="47"/>
        <v>48.484848484848484</v>
      </c>
    </row>
    <row r="1486" spans="1:14" x14ac:dyDescent="0.25">
      <c r="A1486">
        <v>1620853257</v>
      </c>
      <c r="F1486">
        <v>-8.6987331819999998</v>
      </c>
      <c r="I1486">
        <v>-0.79345703099999998</v>
      </c>
      <c r="K1486">
        <v>143308</v>
      </c>
      <c r="L1486">
        <f t="shared" si="46"/>
        <v>89.567499999999995</v>
      </c>
      <c r="M1486">
        <f>(K1486-K1485)*0.000625</f>
        <v>0.02</v>
      </c>
      <c r="N1486">
        <f t="shared" si="47"/>
        <v>50</v>
      </c>
    </row>
    <row r="1487" spans="1:14" x14ac:dyDescent="0.25">
      <c r="A1487">
        <v>1620853257</v>
      </c>
      <c r="F1487">
        <v>-8.7011273829999993</v>
      </c>
      <c r="I1487">
        <v>-0.85449218800000004</v>
      </c>
      <c r="K1487">
        <v>143339</v>
      </c>
      <c r="L1487">
        <f t="shared" si="46"/>
        <v>89.586875000000006</v>
      </c>
      <c r="M1487">
        <f>(K1487-K1486)*0.000625</f>
        <v>1.9375E-2</v>
      </c>
      <c r="N1487">
        <f t="shared" si="47"/>
        <v>51.612903225806456</v>
      </c>
    </row>
    <row r="1488" spans="1:14" x14ac:dyDescent="0.25">
      <c r="A1488">
        <v>1620853257</v>
      </c>
      <c r="F1488">
        <v>-8.7113027400000007</v>
      </c>
      <c r="I1488">
        <v>-0.91552734400000002</v>
      </c>
      <c r="K1488">
        <v>143371</v>
      </c>
      <c r="L1488">
        <f t="shared" si="46"/>
        <v>89.606875000000002</v>
      </c>
      <c r="M1488">
        <f>(K1488-K1487)*0.000625</f>
        <v>0.02</v>
      </c>
      <c r="N1488">
        <f t="shared" si="47"/>
        <v>50</v>
      </c>
    </row>
    <row r="1489" spans="1:14" x14ac:dyDescent="0.25">
      <c r="A1489">
        <v>1620853257</v>
      </c>
      <c r="F1489">
        <v>-8.7101056400000001</v>
      </c>
      <c r="I1489">
        <v>-0.79345703099999998</v>
      </c>
      <c r="K1489">
        <v>143404</v>
      </c>
      <c r="L1489">
        <f t="shared" si="46"/>
        <v>89.627499999999998</v>
      </c>
      <c r="M1489">
        <f>(K1489-K1488)*0.000625</f>
        <v>2.0625000000000001E-2</v>
      </c>
      <c r="N1489">
        <f t="shared" si="47"/>
        <v>48.484848484848484</v>
      </c>
    </row>
    <row r="1490" spans="1:14" x14ac:dyDescent="0.25">
      <c r="A1490">
        <v>1620853257</v>
      </c>
      <c r="F1490">
        <v>-8.6741926150000008</v>
      </c>
      <c r="I1490">
        <v>-0.85449218800000004</v>
      </c>
      <c r="K1490">
        <v>143436</v>
      </c>
      <c r="L1490">
        <f t="shared" si="46"/>
        <v>89.647500000000008</v>
      </c>
      <c r="M1490">
        <f>(K1490-K1489)*0.000625</f>
        <v>0.02</v>
      </c>
      <c r="N1490">
        <f t="shared" si="47"/>
        <v>50</v>
      </c>
    </row>
    <row r="1491" spans="1:14" x14ac:dyDescent="0.25">
      <c r="A1491">
        <v>1620853257</v>
      </c>
      <c r="F1491">
        <v>-8.7065143369999998</v>
      </c>
      <c r="I1491">
        <v>-0.85449218800000004</v>
      </c>
      <c r="K1491">
        <v>143468</v>
      </c>
      <c r="L1491">
        <f t="shared" si="46"/>
        <v>89.667500000000004</v>
      </c>
      <c r="M1491">
        <f>(K1491-K1490)*0.000625</f>
        <v>0.02</v>
      </c>
      <c r="N1491">
        <f t="shared" si="47"/>
        <v>50</v>
      </c>
    </row>
    <row r="1492" spans="1:14" x14ac:dyDescent="0.25">
      <c r="A1492">
        <v>1620853257</v>
      </c>
      <c r="F1492">
        <v>-8.7136969420000003</v>
      </c>
      <c r="I1492">
        <v>-0.732421875</v>
      </c>
      <c r="K1492">
        <v>143499</v>
      </c>
      <c r="L1492">
        <f t="shared" si="46"/>
        <v>89.686875000000001</v>
      </c>
      <c r="M1492">
        <f>(K1492-K1491)*0.000625</f>
        <v>1.9375E-2</v>
      </c>
      <c r="N1492">
        <f t="shared" si="47"/>
        <v>51.612903225806456</v>
      </c>
    </row>
    <row r="1493" spans="1:14" x14ac:dyDescent="0.25">
      <c r="A1493">
        <v>1620853257</v>
      </c>
      <c r="F1493">
        <v>-8.7041201350000001</v>
      </c>
      <c r="I1493">
        <v>-0.85449218800000004</v>
      </c>
      <c r="K1493">
        <v>143532</v>
      </c>
      <c r="L1493">
        <f t="shared" si="46"/>
        <v>89.707499999999996</v>
      </c>
      <c r="M1493">
        <f>(K1493-K1492)*0.000625</f>
        <v>2.0625000000000001E-2</v>
      </c>
      <c r="N1493">
        <f t="shared" si="47"/>
        <v>48.484848484848484</v>
      </c>
    </row>
    <row r="1494" spans="1:14" x14ac:dyDescent="0.25">
      <c r="A1494">
        <v>1620853257</v>
      </c>
      <c r="F1494">
        <v>-8.6688056610000004</v>
      </c>
      <c r="I1494">
        <v>-0.79345703099999998</v>
      </c>
      <c r="K1494">
        <v>143564</v>
      </c>
      <c r="L1494">
        <f t="shared" si="46"/>
        <v>89.727500000000006</v>
      </c>
      <c r="M1494">
        <f>(K1494-K1493)*0.000625</f>
        <v>0.02</v>
      </c>
      <c r="N1494">
        <f t="shared" si="47"/>
        <v>50</v>
      </c>
    </row>
    <row r="1495" spans="1:14" x14ac:dyDescent="0.25">
      <c r="A1495">
        <v>1620853257</v>
      </c>
      <c r="F1495">
        <v>-8.7059157870000003</v>
      </c>
      <c r="I1495">
        <v>-0.732421875</v>
      </c>
      <c r="K1495">
        <v>143595</v>
      </c>
      <c r="L1495">
        <f t="shared" si="46"/>
        <v>89.746875000000003</v>
      </c>
      <c r="M1495">
        <f>(K1495-K1494)*0.000625</f>
        <v>1.9375E-2</v>
      </c>
      <c r="N1495">
        <f t="shared" si="47"/>
        <v>51.612903225806456</v>
      </c>
    </row>
    <row r="1496" spans="1:14" x14ac:dyDescent="0.25">
      <c r="A1496">
        <v>1620853257</v>
      </c>
      <c r="F1496">
        <v>-8.6915505769999992</v>
      </c>
      <c r="I1496">
        <v>-0.61035156300000004</v>
      </c>
      <c r="K1496">
        <v>143627</v>
      </c>
      <c r="L1496">
        <f t="shared" si="46"/>
        <v>89.766874999999999</v>
      </c>
      <c r="M1496">
        <f>(K1496-K1495)*0.000625</f>
        <v>0.02</v>
      </c>
      <c r="N1496">
        <f t="shared" si="47"/>
        <v>50</v>
      </c>
    </row>
    <row r="1497" spans="1:14" x14ac:dyDescent="0.25">
      <c r="A1497">
        <v>1620853257</v>
      </c>
      <c r="F1497">
        <v>-8.6873607239999995</v>
      </c>
      <c r="I1497">
        <v>-0.79345703099999998</v>
      </c>
      <c r="K1497">
        <v>143659</v>
      </c>
      <c r="L1497">
        <f t="shared" si="46"/>
        <v>89.786874999999995</v>
      </c>
      <c r="M1497">
        <f>(K1497-K1496)*0.000625</f>
        <v>0.02</v>
      </c>
      <c r="N1497">
        <f t="shared" si="47"/>
        <v>50</v>
      </c>
    </row>
    <row r="1498" spans="1:14" x14ac:dyDescent="0.25">
      <c r="A1498">
        <v>1620853257</v>
      </c>
      <c r="F1498">
        <v>-8.7172882450000007</v>
      </c>
      <c r="I1498">
        <v>-1.037597656</v>
      </c>
      <c r="K1498">
        <v>143692</v>
      </c>
      <c r="L1498">
        <f t="shared" si="46"/>
        <v>89.807500000000005</v>
      </c>
      <c r="M1498">
        <f>(K1498-K1497)*0.000625</f>
        <v>2.0625000000000001E-2</v>
      </c>
      <c r="N1498">
        <f t="shared" si="47"/>
        <v>48.484848484848484</v>
      </c>
    </row>
    <row r="1499" spans="1:14" x14ac:dyDescent="0.25">
      <c r="A1499">
        <v>1620853257</v>
      </c>
      <c r="F1499">
        <v>-8.702324484</v>
      </c>
      <c r="I1499">
        <v>-0.67138671900000002</v>
      </c>
      <c r="K1499">
        <v>143724</v>
      </c>
      <c r="L1499">
        <f t="shared" si="46"/>
        <v>89.827500000000001</v>
      </c>
      <c r="M1499">
        <f>(K1499-K1498)*0.000625</f>
        <v>0.02</v>
      </c>
      <c r="N1499">
        <f t="shared" si="47"/>
        <v>50</v>
      </c>
    </row>
    <row r="1500" spans="1:14" x14ac:dyDescent="0.25">
      <c r="A1500">
        <v>1620853257</v>
      </c>
      <c r="F1500">
        <v>-8.6927476779999999</v>
      </c>
      <c r="I1500">
        <v>-0.79345703099999998</v>
      </c>
      <c r="K1500">
        <v>143756</v>
      </c>
      <c r="L1500">
        <f t="shared" si="46"/>
        <v>89.847499999999997</v>
      </c>
      <c r="M1500">
        <f>(K1500-K1499)*0.000625</f>
        <v>0.02</v>
      </c>
      <c r="N1500">
        <f t="shared" si="47"/>
        <v>50</v>
      </c>
    </row>
    <row r="1501" spans="1:14" x14ac:dyDescent="0.25">
      <c r="A1501">
        <v>1620853257</v>
      </c>
      <c r="F1501">
        <v>-8.7065143369999998</v>
      </c>
      <c r="I1501">
        <v>-0.732421875</v>
      </c>
      <c r="K1501">
        <v>143788</v>
      </c>
      <c r="L1501">
        <f t="shared" si="46"/>
        <v>89.867500000000007</v>
      </c>
      <c r="M1501">
        <f>(K1501-K1500)*0.000625</f>
        <v>0.02</v>
      </c>
      <c r="N1501">
        <f t="shared" si="47"/>
        <v>50</v>
      </c>
    </row>
    <row r="1502" spans="1:14" x14ac:dyDescent="0.25">
      <c r="A1502">
        <v>1620853257</v>
      </c>
      <c r="F1502">
        <v>-8.6658129089999996</v>
      </c>
      <c r="I1502">
        <v>-0.85449218800000004</v>
      </c>
      <c r="K1502">
        <v>143819</v>
      </c>
      <c r="L1502">
        <f t="shared" si="46"/>
        <v>89.886875000000003</v>
      </c>
      <c r="M1502">
        <f>(K1502-K1501)*0.000625</f>
        <v>1.9375E-2</v>
      </c>
      <c r="N1502">
        <f t="shared" si="47"/>
        <v>51.612903225806456</v>
      </c>
    </row>
    <row r="1503" spans="1:14" x14ac:dyDescent="0.25">
      <c r="A1503">
        <v>1620853257</v>
      </c>
      <c r="F1503">
        <v>-8.7262665009999996</v>
      </c>
      <c r="I1503">
        <v>-0.85449218800000004</v>
      </c>
      <c r="K1503">
        <v>143852</v>
      </c>
      <c r="L1503">
        <f t="shared" si="46"/>
        <v>89.907499999999999</v>
      </c>
      <c r="M1503">
        <f>(K1503-K1502)*0.000625</f>
        <v>2.0625000000000001E-2</v>
      </c>
      <c r="N1503">
        <f t="shared" si="47"/>
        <v>48.484848484848484</v>
      </c>
    </row>
    <row r="1504" spans="1:14" x14ac:dyDescent="0.25">
      <c r="A1504">
        <v>1620853257</v>
      </c>
      <c r="F1504">
        <v>-8.6915505769999992</v>
      </c>
      <c r="I1504">
        <v>-0.85449218800000004</v>
      </c>
      <c r="K1504">
        <v>143884</v>
      </c>
      <c r="L1504">
        <f t="shared" si="46"/>
        <v>89.927499999999995</v>
      </c>
      <c r="M1504">
        <f>(K1504-K1503)*0.000625</f>
        <v>0.02</v>
      </c>
      <c r="N1504">
        <f t="shared" si="47"/>
        <v>50</v>
      </c>
    </row>
    <row r="1505" spans="1:14" x14ac:dyDescent="0.25">
      <c r="A1505">
        <v>1620853257</v>
      </c>
      <c r="F1505">
        <v>-8.6735940639999995</v>
      </c>
      <c r="I1505">
        <v>-0.67138671900000002</v>
      </c>
      <c r="K1505">
        <v>143916</v>
      </c>
      <c r="L1505">
        <f t="shared" si="46"/>
        <v>89.947500000000005</v>
      </c>
      <c r="M1505">
        <f>(K1505-K1504)*0.000625</f>
        <v>0.02</v>
      </c>
      <c r="N1505">
        <f t="shared" si="47"/>
        <v>50</v>
      </c>
    </row>
    <row r="1506" spans="1:14" x14ac:dyDescent="0.25">
      <c r="A1506">
        <v>1620853257</v>
      </c>
      <c r="F1506">
        <v>-8.6915505769999992</v>
      </c>
      <c r="I1506">
        <v>-0.85449218800000004</v>
      </c>
      <c r="K1506">
        <v>143948</v>
      </c>
      <c r="L1506">
        <f t="shared" si="46"/>
        <v>89.967500000000001</v>
      </c>
      <c r="M1506">
        <f>(K1506-K1505)*0.000625</f>
        <v>0.02</v>
      </c>
      <c r="N1506">
        <f t="shared" si="47"/>
        <v>50</v>
      </c>
    </row>
    <row r="1507" spans="1:14" x14ac:dyDescent="0.25">
      <c r="A1507">
        <v>1620853257</v>
      </c>
      <c r="F1507">
        <v>-8.6544404509999993</v>
      </c>
      <c r="I1507">
        <v>-0.67138671900000002</v>
      </c>
      <c r="K1507">
        <v>143979</v>
      </c>
      <c r="L1507">
        <f t="shared" si="46"/>
        <v>89.986874999999998</v>
      </c>
      <c r="M1507">
        <f>(K1507-K1506)*0.000625</f>
        <v>1.9375E-2</v>
      </c>
      <c r="N1507">
        <f t="shared" si="47"/>
        <v>51.612903225806456</v>
      </c>
    </row>
    <row r="1508" spans="1:14" x14ac:dyDescent="0.25">
      <c r="A1508">
        <v>1620853257</v>
      </c>
      <c r="F1508">
        <v>-8.6873607239999995</v>
      </c>
      <c r="I1508">
        <v>-0.732421875</v>
      </c>
      <c r="K1508">
        <v>144012</v>
      </c>
      <c r="L1508">
        <f t="shared" si="46"/>
        <v>90.007500000000007</v>
      </c>
      <c r="M1508">
        <f>(K1508-K1507)*0.000625</f>
        <v>2.0625000000000001E-2</v>
      </c>
      <c r="N1508">
        <f t="shared" si="47"/>
        <v>48.484848484848484</v>
      </c>
    </row>
    <row r="1509" spans="1:14" x14ac:dyDescent="0.25">
      <c r="A1509">
        <v>1620853257</v>
      </c>
      <c r="F1509">
        <v>-8.6831708709999997</v>
      </c>
      <c r="I1509">
        <v>-0.85449218800000004</v>
      </c>
      <c r="K1509">
        <v>144044</v>
      </c>
      <c r="L1509">
        <f t="shared" si="46"/>
        <v>90.027500000000003</v>
      </c>
      <c r="M1509">
        <f>(K1509-K1508)*0.000625</f>
        <v>0.02</v>
      </c>
      <c r="N1509">
        <f t="shared" si="47"/>
        <v>50</v>
      </c>
    </row>
    <row r="1510" spans="1:14" x14ac:dyDescent="0.25">
      <c r="A1510">
        <v>1620853257</v>
      </c>
      <c r="F1510">
        <v>-8.7071128879999993</v>
      </c>
      <c r="I1510">
        <v>-0.85449218800000004</v>
      </c>
      <c r="K1510">
        <v>144075</v>
      </c>
      <c r="L1510">
        <f t="shared" si="46"/>
        <v>90.046875</v>
      </c>
      <c r="M1510">
        <f>(K1510-K1509)*0.000625</f>
        <v>1.9375E-2</v>
      </c>
      <c r="N1510">
        <f t="shared" si="47"/>
        <v>51.612903225806456</v>
      </c>
    </row>
    <row r="1511" spans="1:14" x14ac:dyDescent="0.25">
      <c r="A1511">
        <v>1620853257</v>
      </c>
      <c r="F1511">
        <v>-8.6598274049999997</v>
      </c>
      <c r="I1511">
        <v>-1.159667969</v>
      </c>
      <c r="K1511">
        <v>144107</v>
      </c>
      <c r="L1511">
        <f t="shared" si="46"/>
        <v>90.066874999999996</v>
      </c>
      <c r="M1511">
        <f>(K1511-K1510)*0.000625</f>
        <v>0.02</v>
      </c>
      <c r="N1511">
        <f t="shared" si="47"/>
        <v>50</v>
      </c>
    </row>
    <row r="1512" spans="1:14" x14ac:dyDescent="0.25">
      <c r="A1512">
        <v>1620853257</v>
      </c>
      <c r="F1512">
        <v>-8.6448636440000008</v>
      </c>
      <c r="I1512">
        <v>-0.732421875</v>
      </c>
      <c r="K1512">
        <v>144139</v>
      </c>
      <c r="L1512">
        <f t="shared" si="46"/>
        <v>90.086875000000006</v>
      </c>
      <c r="M1512">
        <f>(K1512-K1511)*0.000625</f>
        <v>0.02</v>
      </c>
      <c r="N1512">
        <f t="shared" si="47"/>
        <v>50</v>
      </c>
    </row>
    <row r="1513" spans="1:14" x14ac:dyDescent="0.25">
      <c r="A1513">
        <v>1620853257</v>
      </c>
      <c r="F1513">
        <v>-8.6915505769999992</v>
      </c>
      <c r="I1513">
        <v>-0.61035156300000004</v>
      </c>
      <c r="K1513">
        <v>144172</v>
      </c>
      <c r="L1513">
        <f t="shared" si="46"/>
        <v>90.107500000000002</v>
      </c>
      <c r="M1513">
        <f>(K1513-K1512)*0.000625</f>
        <v>2.0625000000000001E-2</v>
      </c>
      <c r="N1513">
        <f t="shared" si="47"/>
        <v>48.484848484848484</v>
      </c>
    </row>
    <row r="1514" spans="1:14" x14ac:dyDescent="0.25">
      <c r="A1514">
        <v>1620853257</v>
      </c>
      <c r="F1514">
        <v>-8.6795795679999994</v>
      </c>
      <c r="I1514">
        <v>-0.85449218800000004</v>
      </c>
      <c r="K1514">
        <v>144204</v>
      </c>
      <c r="L1514">
        <f t="shared" si="46"/>
        <v>90.127499999999998</v>
      </c>
      <c r="M1514">
        <f>(K1514-K1513)*0.000625</f>
        <v>0.02</v>
      </c>
      <c r="N1514">
        <f t="shared" si="47"/>
        <v>50</v>
      </c>
    </row>
    <row r="1515" spans="1:14" x14ac:dyDescent="0.25">
      <c r="A1515">
        <v>1620853257</v>
      </c>
      <c r="F1515">
        <v>-8.7077114380000005</v>
      </c>
      <c r="I1515">
        <v>-0.67138671900000002</v>
      </c>
      <c r="K1515">
        <v>144236</v>
      </c>
      <c r="L1515">
        <f t="shared" si="46"/>
        <v>90.147500000000008</v>
      </c>
      <c r="M1515">
        <f>(K1515-K1514)*0.000625</f>
        <v>0.02</v>
      </c>
      <c r="N1515">
        <f t="shared" si="47"/>
        <v>50</v>
      </c>
    </row>
    <row r="1516" spans="1:14" x14ac:dyDescent="0.25">
      <c r="A1516">
        <v>1620853257</v>
      </c>
      <c r="F1516">
        <v>-8.7041201350000001</v>
      </c>
      <c r="I1516">
        <v>-0.54931640599999998</v>
      </c>
      <c r="K1516">
        <v>144268</v>
      </c>
      <c r="L1516">
        <f t="shared" si="46"/>
        <v>90.167500000000004</v>
      </c>
      <c r="M1516">
        <f>(K1516-K1515)*0.000625</f>
        <v>0.02</v>
      </c>
      <c r="N1516">
        <f t="shared" si="47"/>
        <v>50</v>
      </c>
    </row>
    <row r="1517" spans="1:14" x14ac:dyDescent="0.25">
      <c r="A1517">
        <v>1620853258</v>
      </c>
      <c r="F1517">
        <v>-8.6735940639999995</v>
      </c>
      <c r="I1517">
        <v>-0.67138671900000002</v>
      </c>
      <c r="K1517">
        <v>144299</v>
      </c>
      <c r="L1517">
        <f t="shared" si="46"/>
        <v>90.186875000000001</v>
      </c>
      <c r="M1517">
        <f>(K1517-K1516)*0.000625</f>
        <v>1.9375E-2</v>
      </c>
      <c r="N1517">
        <f t="shared" si="47"/>
        <v>51.612903225806456</v>
      </c>
    </row>
    <row r="1518" spans="1:14" x14ac:dyDescent="0.25">
      <c r="A1518">
        <v>1620853258</v>
      </c>
      <c r="F1518">
        <v>-8.6909520259999997</v>
      </c>
      <c r="I1518">
        <v>-0.61035156300000004</v>
      </c>
      <c r="K1518">
        <v>144332</v>
      </c>
      <c r="L1518">
        <f t="shared" si="46"/>
        <v>90.207499999999996</v>
      </c>
      <c r="M1518">
        <f>(K1518-K1517)*0.000625</f>
        <v>2.0625000000000001E-2</v>
      </c>
      <c r="N1518">
        <f t="shared" si="47"/>
        <v>48.484848484848484</v>
      </c>
    </row>
    <row r="1519" spans="1:14" x14ac:dyDescent="0.25">
      <c r="A1519">
        <v>1620853258</v>
      </c>
      <c r="F1519">
        <v>-8.6975360810000009</v>
      </c>
      <c r="I1519">
        <v>-0.61035156300000004</v>
      </c>
      <c r="K1519">
        <v>144363</v>
      </c>
      <c r="L1519">
        <f t="shared" si="46"/>
        <v>90.226875000000007</v>
      </c>
      <c r="M1519">
        <f>(K1519-K1518)*0.000625</f>
        <v>1.9375E-2</v>
      </c>
      <c r="N1519">
        <f t="shared" si="47"/>
        <v>51.612903225806456</v>
      </c>
    </row>
    <row r="1520" spans="1:14" x14ac:dyDescent="0.25">
      <c r="A1520">
        <v>1620853258</v>
      </c>
      <c r="F1520">
        <v>-8.6610245060000004</v>
      </c>
      <c r="I1520">
        <v>-0.732421875</v>
      </c>
      <c r="K1520">
        <v>144396</v>
      </c>
      <c r="L1520">
        <f t="shared" si="46"/>
        <v>90.247500000000002</v>
      </c>
      <c r="M1520">
        <f>(K1520-K1519)*0.000625</f>
        <v>2.0625000000000001E-2</v>
      </c>
      <c r="N1520">
        <f t="shared" si="47"/>
        <v>48.484848484848484</v>
      </c>
    </row>
    <row r="1521" spans="1:14" x14ac:dyDescent="0.25">
      <c r="A1521">
        <v>1620853258</v>
      </c>
      <c r="F1521">
        <v>-8.7220766479999998</v>
      </c>
      <c r="I1521">
        <v>-0.732421875</v>
      </c>
      <c r="K1521">
        <v>144428</v>
      </c>
      <c r="L1521">
        <f t="shared" si="46"/>
        <v>90.267499999999998</v>
      </c>
      <c r="M1521">
        <f>(K1521-K1520)*0.000625</f>
        <v>0.02</v>
      </c>
      <c r="N1521">
        <f t="shared" si="47"/>
        <v>50</v>
      </c>
    </row>
    <row r="1522" spans="1:14" x14ac:dyDescent="0.25">
      <c r="A1522">
        <v>1620853258</v>
      </c>
      <c r="F1522">
        <v>-8.6825723210000003</v>
      </c>
      <c r="I1522">
        <v>-0.732421875</v>
      </c>
      <c r="K1522">
        <v>144459</v>
      </c>
      <c r="L1522">
        <f t="shared" si="46"/>
        <v>90.286874999999995</v>
      </c>
      <c r="M1522">
        <f>(K1522-K1521)*0.000625</f>
        <v>1.9375E-2</v>
      </c>
      <c r="N1522">
        <f t="shared" si="47"/>
        <v>51.612903225806456</v>
      </c>
    </row>
    <row r="1523" spans="1:14" x14ac:dyDescent="0.25">
      <c r="A1523">
        <v>1620853258</v>
      </c>
      <c r="F1523">
        <v>-8.6879592740000007</v>
      </c>
      <c r="I1523">
        <v>-0.79345703099999998</v>
      </c>
      <c r="K1523">
        <v>144492</v>
      </c>
      <c r="L1523">
        <f t="shared" si="46"/>
        <v>90.307500000000005</v>
      </c>
      <c r="M1523">
        <f>(K1523-K1522)*0.000625</f>
        <v>2.0625000000000001E-2</v>
      </c>
      <c r="N1523">
        <f t="shared" si="47"/>
        <v>48.484848484848484</v>
      </c>
    </row>
    <row r="1524" spans="1:14" x14ac:dyDescent="0.25">
      <c r="A1524">
        <v>1620853258</v>
      </c>
      <c r="F1524">
        <v>-8.7244708499999994</v>
      </c>
      <c r="I1524">
        <v>-0.67138671900000002</v>
      </c>
      <c r="K1524">
        <v>144524</v>
      </c>
      <c r="L1524">
        <f t="shared" si="46"/>
        <v>90.327500000000001</v>
      </c>
      <c r="M1524">
        <f>(K1524-K1523)*0.000625</f>
        <v>0.02</v>
      </c>
      <c r="N1524">
        <f t="shared" si="47"/>
        <v>50</v>
      </c>
    </row>
    <row r="1525" spans="1:14" x14ac:dyDescent="0.25">
      <c r="A1525">
        <v>1620853258</v>
      </c>
      <c r="F1525">
        <v>-8.6777839169999993</v>
      </c>
      <c r="I1525">
        <v>-0.9765625</v>
      </c>
      <c r="K1525">
        <v>144555</v>
      </c>
      <c r="L1525">
        <f t="shared" si="46"/>
        <v>90.346874999999997</v>
      </c>
      <c r="M1525">
        <f>(K1525-K1524)*0.000625</f>
        <v>1.9375E-2</v>
      </c>
      <c r="N1525">
        <f t="shared" si="47"/>
        <v>51.612903225806456</v>
      </c>
    </row>
    <row r="1526" spans="1:14" x14ac:dyDescent="0.25">
      <c r="A1526">
        <v>1620853258</v>
      </c>
      <c r="F1526">
        <v>-8.716091144</v>
      </c>
      <c r="I1526">
        <v>-0.85449218800000004</v>
      </c>
      <c r="K1526">
        <v>144588</v>
      </c>
      <c r="L1526">
        <f t="shared" si="46"/>
        <v>90.367500000000007</v>
      </c>
      <c r="M1526">
        <f>(K1526-K1525)*0.000625</f>
        <v>2.0625000000000001E-2</v>
      </c>
      <c r="N1526">
        <f t="shared" si="47"/>
        <v>48.484848484848484</v>
      </c>
    </row>
    <row r="1527" spans="1:14" x14ac:dyDescent="0.25">
      <c r="A1527">
        <v>1620853258</v>
      </c>
      <c r="F1527">
        <v>-8.6855650729999994</v>
      </c>
      <c r="I1527">
        <v>-1.037597656</v>
      </c>
      <c r="K1527">
        <v>144619</v>
      </c>
      <c r="L1527">
        <f t="shared" si="46"/>
        <v>90.386875000000003</v>
      </c>
      <c r="M1527">
        <f>(K1527-K1526)*0.000625</f>
        <v>1.9375E-2</v>
      </c>
      <c r="N1527">
        <f t="shared" si="47"/>
        <v>51.612903225806456</v>
      </c>
    </row>
    <row r="1528" spans="1:14" x14ac:dyDescent="0.25">
      <c r="A1528">
        <v>1620853258</v>
      </c>
      <c r="F1528">
        <v>-8.7005288329999999</v>
      </c>
      <c r="I1528">
        <v>-0.79345703099999998</v>
      </c>
      <c r="K1528">
        <v>144652</v>
      </c>
      <c r="L1528">
        <f t="shared" si="46"/>
        <v>90.407499999999999</v>
      </c>
      <c r="M1528">
        <f>(K1528-K1527)*0.000625</f>
        <v>2.0625000000000001E-2</v>
      </c>
      <c r="N1528">
        <f t="shared" si="47"/>
        <v>48.484848484848484</v>
      </c>
    </row>
    <row r="1529" spans="1:14" x14ac:dyDescent="0.25">
      <c r="A1529">
        <v>1620853258</v>
      </c>
      <c r="F1529">
        <v>-8.6676085599999997</v>
      </c>
      <c r="I1529">
        <v>-0.85449218800000004</v>
      </c>
      <c r="K1529">
        <v>144684</v>
      </c>
      <c r="L1529">
        <f t="shared" si="46"/>
        <v>90.427499999999995</v>
      </c>
      <c r="M1529">
        <f>(K1529-K1528)*0.000625</f>
        <v>0.02</v>
      </c>
      <c r="N1529">
        <f t="shared" si="47"/>
        <v>50</v>
      </c>
    </row>
    <row r="1530" spans="1:14" x14ac:dyDescent="0.25">
      <c r="A1530">
        <v>1620853258</v>
      </c>
      <c r="F1530">
        <v>-8.7136969420000003</v>
      </c>
      <c r="I1530">
        <v>-0.732421875</v>
      </c>
      <c r="K1530">
        <v>144716</v>
      </c>
      <c r="L1530">
        <f t="shared" si="46"/>
        <v>90.447500000000005</v>
      </c>
      <c r="M1530">
        <f>(K1530-K1529)*0.000625</f>
        <v>0.02</v>
      </c>
      <c r="N1530">
        <f t="shared" si="47"/>
        <v>50</v>
      </c>
    </row>
    <row r="1531" spans="1:14" x14ac:dyDescent="0.25">
      <c r="A1531">
        <v>1620853258</v>
      </c>
      <c r="F1531">
        <v>-8.6957404300000007</v>
      </c>
      <c r="I1531">
        <v>-0.79345703099999998</v>
      </c>
      <c r="K1531">
        <v>144748</v>
      </c>
      <c r="L1531">
        <f t="shared" si="46"/>
        <v>90.467500000000001</v>
      </c>
      <c r="M1531">
        <f>(K1531-K1530)*0.000625</f>
        <v>0.02</v>
      </c>
      <c r="N1531">
        <f t="shared" si="47"/>
        <v>50</v>
      </c>
    </row>
    <row r="1532" spans="1:14" x14ac:dyDescent="0.25">
      <c r="A1532">
        <v>1620853258</v>
      </c>
      <c r="F1532">
        <v>-8.6412723420000006</v>
      </c>
      <c r="I1532">
        <v>-0.732421875</v>
      </c>
      <c r="K1532">
        <v>144779</v>
      </c>
      <c r="L1532">
        <f t="shared" si="46"/>
        <v>90.486874999999998</v>
      </c>
      <c r="M1532">
        <f>(K1532-K1531)*0.000625</f>
        <v>1.9375E-2</v>
      </c>
      <c r="N1532">
        <f t="shared" si="47"/>
        <v>51.612903225806456</v>
      </c>
    </row>
    <row r="1533" spans="1:14" x14ac:dyDescent="0.25">
      <c r="A1533">
        <v>1620853258</v>
      </c>
      <c r="F1533">
        <v>-8.7107041899999995</v>
      </c>
      <c r="I1533">
        <v>-0.85449218800000004</v>
      </c>
      <c r="K1533">
        <v>144812</v>
      </c>
      <c r="L1533">
        <f t="shared" si="46"/>
        <v>90.507500000000007</v>
      </c>
      <c r="M1533">
        <f>(K1533-K1532)*0.000625</f>
        <v>2.0625000000000001E-2</v>
      </c>
      <c r="N1533">
        <f t="shared" si="47"/>
        <v>48.484848484848484</v>
      </c>
    </row>
    <row r="1534" spans="1:14" x14ac:dyDescent="0.25">
      <c r="A1534">
        <v>1620853258</v>
      </c>
      <c r="F1534">
        <v>-8.6694042109999998</v>
      </c>
      <c r="I1534">
        <v>-0.61035156300000004</v>
      </c>
      <c r="K1534">
        <v>144843</v>
      </c>
      <c r="L1534">
        <f t="shared" si="46"/>
        <v>90.526875000000004</v>
      </c>
      <c r="M1534">
        <f>(K1534-K1533)*0.000625</f>
        <v>1.9375E-2</v>
      </c>
      <c r="N1534">
        <f t="shared" si="47"/>
        <v>51.612903225806456</v>
      </c>
    </row>
    <row r="1535" spans="1:14" x14ac:dyDescent="0.25">
      <c r="A1535">
        <v>1620853258</v>
      </c>
      <c r="F1535">
        <v>-8.6717984129999994</v>
      </c>
      <c r="I1535">
        <v>-0.54931640599999998</v>
      </c>
      <c r="K1535">
        <v>144876</v>
      </c>
      <c r="L1535">
        <f t="shared" si="46"/>
        <v>90.547499999999999</v>
      </c>
      <c r="M1535">
        <f>(K1535-K1534)*0.000625</f>
        <v>2.0625000000000001E-2</v>
      </c>
      <c r="N1535">
        <f t="shared" si="47"/>
        <v>48.484848484848484</v>
      </c>
    </row>
    <row r="1536" spans="1:14" x14ac:dyDescent="0.25">
      <c r="A1536">
        <v>1620853258</v>
      </c>
      <c r="F1536">
        <v>-8.7089085389999994</v>
      </c>
      <c r="I1536">
        <v>-0.85449218800000004</v>
      </c>
      <c r="K1536">
        <v>144908</v>
      </c>
      <c r="L1536">
        <f t="shared" si="46"/>
        <v>90.567499999999995</v>
      </c>
      <c r="M1536">
        <f>(K1536-K1535)*0.000625</f>
        <v>0.02</v>
      </c>
      <c r="N1536">
        <f t="shared" si="47"/>
        <v>50</v>
      </c>
    </row>
    <row r="1537" spans="1:14" x14ac:dyDescent="0.25">
      <c r="A1537">
        <v>1620853258</v>
      </c>
      <c r="F1537">
        <v>-8.6646158080000006</v>
      </c>
      <c r="I1537">
        <v>-0.79345703099999998</v>
      </c>
      <c r="K1537">
        <v>144956</v>
      </c>
      <c r="L1537">
        <f t="shared" si="46"/>
        <v>90.597499999999997</v>
      </c>
      <c r="M1537">
        <f>(K1537-K1536)*0.000625</f>
        <v>0.03</v>
      </c>
      <c r="N1537">
        <f t="shared" si="47"/>
        <v>33.333333333333336</v>
      </c>
    </row>
    <row r="1538" spans="1:14" x14ac:dyDescent="0.25">
      <c r="A1538">
        <v>1620853258</v>
      </c>
      <c r="F1538">
        <v>-8.6987331819999998</v>
      </c>
      <c r="I1538">
        <v>-0.9765625</v>
      </c>
      <c r="K1538">
        <v>144988</v>
      </c>
      <c r="L1538">
        <f t="shared" si="46"/>
        <v>90.617500000000007</v>
      </c>
      <c r="M1538">
        <f>(K1538-K1537)*0.000625</f>
        <v>0.02</v>
      </c>
      <c r="N1538">
        <f t="shared" si="47"/>
        <v>50</v>
      </c>
    </row>
    <row r="1539" spans="1:14" x14ac:dyDescent="0.25">
      <c r="A1539">
        <v>1620853258</v>
      </c>
      <c r="F1539">
        <v>-8.6801781190000007</v>
      </c>
      <c r="I1539">
        <v>-0.732421875</v>
      </c>
      <c r="K1539">
        <v>145013</v>
      </c>
      <c r="L1539">
        <f t="shared" si="46"/>
        <v>90.633125000000007</v>
      </c>
      <c r="M1539">
        <f>(K1539-K1538)*0.000625</f>
        <v>1.5625E-2</v>
      </c>
      <c r="N1539">
        <f t="shared" si="47"/>
        <v>64</v>
      </c>
    </row>
    <row r="1540" spans="1:14" x14ac:dyDescent="0.25">
      <c r="A1540">
        <v>1620853258</v>
      </c>
      <c r="F1540">
        <v>-8.6831708709999997</v>
      </c>
      <c r="I1540">
        <v>-0.67138671900000002</v>
      </c>
      <c r="K1540">
        <v>145036</v>
      </c>
      <c r="L1540">
        <f t="shared" ref="L1540:L1603" si="48">K1540*0.000625</f>
        <v>90.647500000000008</v>
      </c>
      <c r="M1540">
        <f>(K1540-K1539)*0.000625</f>
        <v>1.4375000000000001E-2</v>
      </c>
      <c r="N1540">
        <f t="shared" si="47"/>
        <v>69.565217391304344</v>
      </c>
    </row>
    <row r="1541" spans="1:14" x14ac:dyDescent="0.25">
      <c r="A1541">
        <v>1620853258</v>
      </c>
      <c r="F1541">
        <v>-8.6538419009999998</v>
      </c>
      <c r="I1541">
        <v>-0.79345703099999998</v>
      </c>
      <c r="K1541">
        <v>145068</v>
      </c>
      <c r="L1541">
        <f t="shared" si="48"/>
        <v>90.667500000000004</v>
      </c>
      <c r="M1541">
        <f>(K1541-K1540)*0.000625</f>
        <v>0.02</v>
      </c>
      <c r="N1541">
        <f t="shared" ref="N1541:N1604" si="49">1/M1541</f>
        <v>50</v>
      </c>
    </row>
    <row r="1542" spans="1:14" x14ac:dyDescent="0.25">
      <c r="A1542">
        <v>1620853258</v>
      </c>
      <c r="F1542">
        <v>-8.6795795679999994</v>
      </c>
      <c r="I1542">
        <v>-0.85449218800000004</v>
      </c>
      <c r="K1542">
        <v>145099</v>
      </c>
      <c r="L1542">
        <f t="shared" si="48"/>
        <v>90.686875000000001</v>
      </c>
      <c r="M1542">
        <f>(K1542-K1541)*0.000625</f>
        <v>1.9375E-2</v>
      </c>
      <c r="N1542">
        <f t="shared" si="49"/>
        <v>51.612903225806456</v>
      </c>
    </row>
    <row r="1543" spans="1:14" x14ac:dyDescent="0.25">
      <c r="A1543">
        <v>1620853258</v>
      </c>
      <c r="F1543">
        <v>-8.7095070890000006</v>
      </c>
      <c r="I1543">
        <v>-0.79345703099999998</v>
      </c>
      <c r="K1543">
        <v>145132</v>
      </c>
      <c r="L1543">
        <f t="shared" si="48"/>
        <v>90.707499999999996</v>
      </c>
      <c r="M1543">
        <f>(K1543-K1542)*0.000625</f>
        <v>2.0625000000000001E-2</v>
      </c>
      <c r="N1543">
        <f t="shared" si="49"/>
        <v>48.484848484848484</v>
      </c>
    </row>
    <row r="1544" spans="1:14" x14ac:dyDescent="0.25">
      <c r="A1544">
        <v>1620853258</v>
      </c>
      <c r="F1544">
        <v>-8.6723969640000007</v>
      </c>
      <c r="I1544">
        <v>-0.79345703099999998</v>
      </c>
      <c r="K1544">
        <v>145163</v>
      </c>
      <c r="L1544">
        <f t="shared" si="48"/>
        <v>90.726875000000007</v>
      </c>
      <c r="M1544">
        <f>(K1544-K1543)*0.000625</f>
        <v>1.9375E-2</v>
      </c>
      <c r="N1544">
        <f t="shared" si="49"/>
        <v>51.612903225806456</v>
      </c>
    </row>
    <row r="1545" spans="1:14" x14ac:dyDescent="0.25">
      <c r="A1545">
        <v>1620853258</v>
      </c>
      <c r="F1545">
        <v>-8.6903534760000003</v>
      </c>
      <c r="I1545">
        <v>-0.85449218800000004</v>
      </c>
      <c r="K1545">
        <v>145195</v>
      </c>
      <c r="L1545">
        <f t="shared" si="48"/>
        <v>90.746875000000003</v>
      </c>
      <c r="M1545">
        <f>(K1545-K1544)*0.000625</f>
        <v>0.02</v>
      </c>
      <c r="N1545">
        <f t="shared" si="49"/>
        <v>50</v>
      </c>
    </row>
    <row r="1546" spans="1:14" x14ac:dyDescent="0.25">
      <c r="A1546">
        <v>1620853258</v>
      </c>
      <c r="F1546">
        <v>-8.7119012910000002</v>
      </c>
      <c r="I1546">
        <v>-0.85449218800000004</v>
      </c>
      <c r="K1546">
        <v>145228</v>
      </c>
      <c r="L1546">
        <f t="shared" si="48"/>
        <v>90.767499999999998</v>
      </c>
      <c r="M1546">
        <f>(K1546-K1545)*0.000625</f>
        <v>2.0625000000000001E-2</v>
      </c>
      <c r="N1546">
        <f t="shared" si="49"/>
        <v>48.484848484848484</v>
      </c>
    </row>
    <row r="1547" spans="1:14" x14ac:dyDescent="0.25">
      <c r="A1547">
        <v>1620853258</v>
      </c>
      <c r="F1547">
        <v>-8.6694042109999998</v>
      </c>
      <c r="I1547">
        <v>-0.9765625</v>
      </c>
      <c r="K1547">
        <v>145259</v>
      </c>
      <c r="L1547">
        <f t="shared" si="48"/>
        <v>90.786874999999995</v>
      </c>
      <c r="M1547">
        <f>(K1547-K1546)*0.000625</f>
        <v>1.9375E-2</v>
      </c>
      <c r="N1547">
        <f t="shared" si="49"/>
        <v>51.612903225806456</v>
      </c>
    </row>
    <row r="1548" spans="1:14" x14ac:dyDescent="0.25">
      <c r="A1548">
        <v>1620853258</v>
      </c>
      <c r="F1548">
        <v>-8.7334491060000001</v>
      </c>
      <c r="I1548">
        <v>-0.61035156300000004</v>
      </c>
      <c r="K1548">
        <v>145291</v>
      </c>
      <c r="L1548">
        <f t="shared" si="48"/>
        <v>90.806875000000005</v>
      </c>
      <c r="M1548">
        <f>(K1548-K1547)*0.000625</f>
        <v>0.02</v>
      </c>
      <c r="N1548">
        <f t="shared" si="49"/>
        <v>50</v>
      </c>
    </row>
    <row r="1549" spans="1:14" x14ac:dyDescent="0.25">
      <c r="A1549">
        <v>1620853258</v>
      </c>
      <c r="F1549">
        <v>-8.6640172579999994</v>
      </c>
      <c r="I1549">
        <v>-0.85449218800000004</v>
      </c>
      <c r="K1549">
        <v>145324</v>
      </c>
      <c r="L1549">
        <f t="shared" si="48"/>
        <v>90.827500000000001</v>
      </c>
      <c r="M1549">
        <f>(K1549-K1548)*0.000625</f>
        <v>2.0625000000000001E-2</v>
      </c>
      <c r="N1549">
        <f t="shared" si="49"/>
        <v>48.484848484848484</v>
      </c>
    </row>
    <row r="1550" spans="1:14" x14ac:dyDescent="0.25">
      <c r="A1550">
        <v>1620853258</v>
      </c>
      <c r="F1550">
        <v>-8.6903534760000003</v>
      </c>
      <c r="I1550">
        <v>-0.91552734400000002</v>
      </c>
      <c r="K1550">
        <v>145355</v>
      </c>
      <c r="L1550">
        <f t="shared" si="48"/>
        <v>90.846874999999997</v>
      </c>
      <c r="M1550">
        <f>(K1550-K1549)*0.000625</f>
        <v>1.9375E-2</v>
      </c>
      <c r="N1550">
        <f t="shared" si="49"/>
        <v>51.612903225806456</v>
      </c>
    </row>
    <row r="1551" spans="1:14" x14ac:dyDescent="0.25">
      <c r="A1551">
        <v>1620853258</v>
      </c>
      <c r="F1551">
        <v>-8.7089085389999994</v>
      </c>
      <c r="I1551">
        <v>-0.85449218800000004</v>
      </c>
      <c r="K1551">
        <v>145388</v>
      </c>
      <c r="L1551">
        <f t="shared" si="48"/>
        <v>90.867500000000007</v>
      </c>
      <c r="M1551">
        <f>(K1551-K1550)*0.000625</f>
        <v>2.0625000000000001E-2</v>
      </c>
      <c r="N1551">
        <f t="shared" si="49"/>
        <v>48.484848484848484</v>
      </c>
    </row>
    <row r="1552" spans="1:14" x14ac:dyDescent="0.25">
      <c r="A1552">
        <v>1620853258</v>
      </c>
      <c r="F1552">
        <v>-8.6568346530000007</v>
      </c>
      <c r="I1552">
        <v>-0.91552734400000002</v>
      </c>
      <c r="K1552">
        <v>145419</v>
      </c>
      <c r="L1552">
        <f t="shared" si="48"/>
        <v>90.886875000000003</v>
      </c>
      <c r="M1552">
        <f>(K1552-K1551)*0.000625</f>
        <v>1.9375E-2</v>
      </c>
      <c r="N1552">
        <f t="shared" si="49"/>
        <v>51.612903225806456</v>
      </c>
    </row>
    <row r="1553" spans="1:14" x14ac:dyDescent="0.25">
      <c r="A1553">
        <v>1620853258</v>
      </c>
      <c r="F1553">
        <v>-8.6981346310000003</v>
      </c>
      <c r="I1553">
        <v>-0.91552734400000002</v>
      </c>
      <c r="K1553">
        <v>145452</v>
      </c>
      <c r="L1553">
        <f t="shared" si="48"/>
        <v>90.907499999999999</v>
      </c>
      <c r="M1553">
        <f>(K1553-K1552)*0.000625</f>
        <v>2.0625000000000001E-2</v>
      </c>
      <c r="N1553">
        <f t="shared" si="49"/>
        <v>48.484848484848484</v>
      </c>
    </row>
    <row r="1554" spans="1:14" x14ac:dyDescent="0.25">
      <c r="A1554">
        <v>1620853258</v>
      </c>
      <c r="F1554">
        <v>-8.6897549260000009</v>
      </c>
      <c r="I1554">
        <v>-0.79345703099999998</v>
      </c>
      <c r="K1554">
        <v>145484</v>
      </c>
      <c r="L1554">
        <f t="shared" si="48"/>
        <v>90.927499999999995</v>
      </c>
      <c r="M1554">
        <f>(K1554-K1553)*0.000625</f>
        <v>0.02</v>
      </c>
      <c r="N1554">
        <f t="shared" si="49"/>
        <v>50</v>
      </c>
    </row>
    <row r="1555" spans="1:14" x14ac:dyDescent="0.25">
      <c r="A1555">
        <v>1620853258</v>
      </c>
      <c r="F1555">
        <v>-8.6484549469999994</v>
      </c>
      <c r="I1555">
        <v>-0.79345703099999998</v>
      </c>
      <c r="K1555">
        <v>145515</v>
      </c>
      <c r="L1555">
        <f t="shared" si="48"/>
        <v>90.946875000000006</v>
      </c>
      <c r="M1555">
        <f>(K1555-K1554)*0.000625</f>
        <v>1.9375E-2</v>
      </c>
      <c r="N1555">
        <f t="shared" si="49"/>
        <v>51.612903225806456</v>
      </c>
    </row>
    <row r="1556" spans="1:14" x14ac:dyDescent="0.25">
      <c r="A1556">
        <v>1620853258</v>
      </c>
      <c r="F1556">
        <v>-8.686762173</v>
      </c>
      <c r="I1556">
        <v>-0.79345703099999998</v>
      </c>
      <c r="K1556">
        <v>145548</v>
      </c>
      <c r="L1556">
        <f t="shared" si="48"/>
        <v>90.967500000000001</v>
      </c>
      <c r="M1556">
        <f>(K1556-K1555)*0.000625</f>
        <v>2.0625000000000001E-2</v>
      </c>
      <c r="N1556">
        <f t="shared" si="49"/>
        <v>48.484848484848484</v>
      </c>
    </row>
    <row r="1557" spans="1:14" x14ac:dyDescent="0.25">
      <c r="A1557">
        <v>1620853258</v>
      </c>
      <c r="F1557">
        <v>-8.6813752199999996</v>
      </c>
      <c r="I1557">
        <v>-0.67138671900000002</v>
      </c>
      <c r="K1557">
        <v>145579</v>
      </c>
      <c r="L1557">
        <f t="shared" si="48"/>
        <v>90.986874999999998</v>
      </c>
      <c r="M1557">
        <f>(K1557-K1556)*0.000625</f>
        <v>1.9375E-2</v>
      </c>
      <c r="N1557">
        <f t="shared" si="49"/>
        <v>51.612903225806456</v>
      </c>
    </row>
    <row r="1558" spans="1:14" x14ac:dyDescent="0.25">
      <c r="A1558">
        <v>1620853258</v>
      </c>
      <c r="F1558">
        <v>-8.6993317319999992</v>
      </c>
      <c r="I1558">
        <v>-0.732421875</v>
      </c>
      <c r="K1558">
        <v>145612</v>
      </c>
      <c r="L1558">
        <f t="shared" si="48"/>
        <v>91.007500000000007</v>
      </c>
      <c r="M1558">
        <f>(K1558-K1557)*0.000625</f>
        <v>2.0625000000000001E-2</v>
      </c>
      <c r="N1558">
        <f t="shared" si="49"/>
        <v>48.484848484848484</v>
      </c>
    </row>
    <row r="1559" spans="1:14" x14ac:dyDescent="0.25">
      <c r="A1559">
        <v>1620853258</v>
      </c>
      <c r="F1559">
        <v>-8.6574332030000001</v>
      </c>
      <c r="I1559">
        <v>-0.732421875</v>
      </c>
      <c r="K1559">
        <v>145643</v>
      </c>
      <c r="L1559">
        <f t="shared" si="48"/>
        <v>91.026875000000004</v>
      </c>
      <c r="M1559">
        <f>(K1559-K1558)*0.000625</f>
        <v>1.9375E-2</v>
      </c>
      <c r="N1559">
        <f t="shared" si="49"/>
        <v>51.612903225806456</v>
      </c>
    </row>
    <row r="1560" spans="1:14" x14ac:dyDescent="0.25">
      <c r="A1560">
        <v>1620853258</v>
      </c>
      <c r="F1560">
        <v>-8.6933462279999993</v>
      </c>
      <c r="I1560">
        <v>-0.79345703099999998</v>
      </c>
      <c r="K1560">
        <v>145675</v>
      </c>
      <c r="L1560">
        <f t="shared" si="48"/>
        <v>91.046875</v>
      </c>
      <c r="M1560">
        <f>(K1560-K1559)*0.000625</f>
        <v>0.02</v>
      </c>
      <c r="N1560">
        <f t="shared" si="49"/>
        <v>50</v>
      </c>
    </row>
    <row r="1561" spans="1:14" x14ac:dyDescent="0.25">
      <c r="A1561">
        <v>1620853258</v>
      </c>
      <c r="F1561">
        <v>-8.6604259549999991</v>
      </c>
      <c r="I1561">
        <v>-0.85449218800000004</v>
      </c>
      <c r="K1561">
        <v>145708</v>
      </c>
      <c r="L1561">
        <f t="shared" si="48"/>
        <v>91.067499999999995</v>
      </c>
      <c r="M1561">
        <f>(K1561-K1560)*0.000625</f>
        <v>2.0625000000000001E-2</v>
      </c>
      <c r="N1561">
        <f t="shared" si="49"/>
        <v>48.484848484848484</v>
      </c>
    </row>
    <row r="1562" spans="1:14" x14ac:dyDescent="0.25">
      <c r="A1562">
        <v>1620853258</v>
      </c>
      <c r="F1562">
        <v>-8.6909520259999997</v>
      </c>
      <c r="I1562">
        <v>-0.85449218800000004</v>
      </c>
      <c r="K1562">
        <v>145739</v>
      </c>
      <c r="L1562">
        <f t="shared" si="48"/>
        <v>91.086875000000006</v>
      </c>
      <c r="M1562">
        <f>(K1562-K1561)*0.000625</f>
        <v>1.9375E-2</v>
      </c>
      <c r="N1562">
        <f t="shared" si="49"/>
        <v>51.612903225806456</v>
      </c>
    </row>
    <row r="1563" spans="1:14" x14ac:dyDescent="0.25">
      <c r="A1563">
        <v>1620853258</v>
      </c>
      <c r="F1563">
        <v>-8.6837694209999992</v>
      </c>
      <c r="I1563">
        <v>-0.9765625</v>
      </c>
      <c r="K1563">
        <v>145771</v>
      </c>
      <c r="L1563">
        <f t="shared" si="48"/>
        <v>91.106875000000002</v>
      </c>
      <c r="M1563">
        <f>(K1563-K1562)*0.000625</f>
        <v>0.02</v>
      </c>
      <c r="N1563">
        <f t="shared" si="49"/>
        <v>50</v>
      </c>
    </row>
    <row r="1564" spans="1:14" x14ac:dyDescent="0.25">
      <c r="A1564">
        <v>1620853258</v>
      </c>
      <c r="F1564">
        <v>-8.6598274049999997</v>
      </c>
      <c r="I1564">
        <v>-0.732421875</v>
      </c>
      <c r="K1564">
        <v>145804</v>
      </c>
      <c r="L1564">
        <f t="shared" si="48"/>
        <v>91.127499999999998</v>
      </c>
      <c r="M1564">
        <f>(K1564-K1563)*0.000625</f>
        <v>2.0625000000000001E-2</v>
      </c>
      <c r="N1564">
        <f t="shared" si="49"/>
        <v>48.484848484848484</v>
      </c>
    </row>
    <row r="1565" spans="1:14" x14ac:dyDescent="0.25">
      <c r="A1565">
        <v>1620853258</v>
      </c>
      <c r="F1565">
        <v>-8.6885578250000002</v>
      </c>
      <c r="I1565">
        <v>-0.67138671900000002</v>
      </c>
      <c r="K1565">
        <v>145835</v>
      </c>
      <c r="L1565">
        <f t="shared" si="48"/>
        <v>91.146875000000009</v>
      </c>
      <c r="M1565">
        <f>(K1565-K1564)*0.000625</f>
        <v>1.9375E-2</v>
      </c>
      <c r="N1565">
        <f t="shared" si="49"/>
        <v>51.612903225806456</v>
      </c>
    </row>
    <row r="1566" spans="1:14" x14ac:dyDescent="0.25">
      <c r="A1566">
        <v>1620853258</v>
      </c>
      <c r="F1566">
        <v>-8.6909520259999997</v>
      </c>
      <c r="I1566">
        <v>-0.67138671900000002</v>
      </c>
      <c r="K1566">
        <v>145867</v>
      </c>
      <c r="L1566">
        <f t="shared" si="48"/>
        <v>91.166875000000005</v>
      </c>
      <c r="M1566">
        <f>(K1566-K1565)*0.000625</f>
        <v>0.02</v>
      </c>
      <c r="N1566">
        <f t="shared" si="49"/>
        <v>50</v>
      </c>
    </row>
    <row r="1567" spans="1:14" x14ac:dyDescent="0.25">
      <c r="A1567">
        <v>1620853259</v>
      </c>
      <c r="F1567">
        <v>-8.6538419009999998</v>
      </c>
      <c r="I1567">
        <v>-0.61035156300000004</v>
      </c>
      <c r="K1567">
        <v>145899</v>
      </c>
      <c r="L1567">
        <f t="shared" si="48"/>
        <v>91.186875000000001</v>
      </c>
      <c r="M1567">
        <f>(K1567-K1566)*0.000625</f>
        <v>0.02</v>
      </c>
      <c r="N1567">
        <f t="shared" si="49"/>
        <v>50</v>
      </c>
    </row>
    <row r="1568" spans="1:14" x14ac:dyDescent="0.25">
      <c r="A1568">
        <v>1620853258</v>
      </c>
      <c r="F1568">
        <v>-8.6921491270000004</v>
      </c>
      <c r="I1568">
        <v>-0.91552734400000002</v>
      </c>
      <c r="K1568">
        <v>145932</v>
      </c>
      <c r="L1568">
        <f t="shared" si="48"/>
        <v>91.207499999999996</v>
      </c>
      <c r="M1568">
        <f>(K1568-K1567)*0.000625</f>
        <v>2.0625000000000001E-2</v>
      </c>
      <c r="N1568">
        <f t="shared" si="49"/>
        <v>48.484848484848484</v>
      </c>
    </row>
    <row r="1569" spans="1:14" x14ac:dyDescent="0.25">
      <c r="A1569">
        <v>1620853259</v>
      </c>
      <c r="F1569">
        <v>-8.6975360810000009</v>
      </c>
      <c r="I1569">
        <v>-0.79345703099999998</v>
      </c>
      <c r="K1569">
        <v>145964</v>
      </c>
      <c r="L1569">
        <f t="shared" si="48"/>
        <v>91.227500000000006</v>
      </c>
      <c r="M1569">
        <f>(K1569-K1568)*0.000625</f>
        <v>0.02</v>
      </c>
      <c r="N1569">
        <f t="shared" si="49"/>
        <v>50</v>
      </c>
    </row>
    <row r="1570" spans="1:14" x14ac:dyDescent="0.25">
      <c r="A1570">
        <v>1620853259</v>
      </c>
      <c r="F1570">
        <v>-8.6993317319999992</v>
      </c>
      <c r="I1570">
        <v>-0.85449218800000004</v>
      </c>
      <c r="K1570">
        <v>145995</v>
      </c>
      <c r="L1570">
        <f t="shared" si="48"/>
        <v>91.246875000000003</v>
      </c>
      <c r="M1570">
        <f>(K1570-K1569)*0.000625</f>
        <v>1.9375E-2</v>
      </c>
      <c r="N1570">
        <f t="shared" si="49"/>
        <v>51.612903225806456</v>
      </c>
    </row>
    <row r="1571" spans="1:14" x14ac:dyDescent="0.25">
      <c r="A1571">
        <v>1620853259</v>
      </c>
      <c r="F1571">
        <v>-8.7095070890000006</v>
      </c>
      <c r="I1571">
        <v>-0.9765625</v>
      </c>
      <c r="K1571">
        <v>146028</v>
      </c>
      <c r="L1571">
        <f t="shared" si="48"/>
        <v>91.267499999999998</v>
      </c>
      <c r="M1571">
        <f>(K1571-K1570)*0.000625</f>
        <v>2.0625000000000001E-2</v>
      </c>
      <c r="N1571">
        <f t="shared" si="49"/>
        <v>48.484848484848484</v>
      </c>
    </row>
    <row r="1572" spans="1:14" x14ac:dyDescent="0.25">
      <c r="A1572">
        <v>1620853259</v>
      </c>
      <c r="F1572">
        <v>-8.7077114380000005</v>
      </c>
      <c r="I1572">
        <v>-0.9765625</v>
      </c>
      <c r="K1572">
        <v>146059</v>
      </c>
      <c r="L1572">
        <f t="shared" si="48"/>
        <v>91.286874999999995</v>
      </c>
      <c r="M1572">
        <f>(K1572-K1571)*0.000625</f>
        <v>1.9375E-2</v>
      </c>
      <c r="N1572">
        <f t="shared" si="49"/>
        <v>51.612903225806456</v>
      </c>
    </row>
    <row r="1573" spans="1:14" x14ac:dyDescent="0.25">
      <c r="A1573">
        <v>1620853259</v>
      </c>
      <c r="F1573">
        <v>-8.6825723210000003</v>
      </c>
      <c r="I1573">
        <v>-0.9765625</v>
      </c>
      <c r="K1573">
        <v>146092</v>
      </c>
      <c r="L1573">
        <f t="shared" si="48"/>
        <v>91.307500000000005</v>
      </c>
      <c r="M1573">
        <f>(K1573-K1572)*0.000625</f>
        <v>2.0625000000000001E-2</v>
      </c>
      <c r="N1573">
        <f t="shared" si="49"/>
        <v>48.484848484848484</v>
      </c>
    </row>
    <row r="1574" spans="1:14" x14ac:dyDescent="0.25">
      <c r="A1574">
        <v>1620853259</v>
      </c>
      <c r="F1574">
        <v>-8.6801781190000007</v>
      </c>
      <c r="I1574">
        <v>-0.732421875</v>
      </c>
      <c r="K1574">
        <v>146124</v>
      </c>
      <c r="L1574">
        <f t="shared" si="48"/>
        <v>91.327500000000001</v>
      </c>
      <c r="M1574">
        <f>(K1574-K1573)*0.000625</f>
        <v>0.02</v>
      </c>
      <c r="N1574">
        <f t="shared" si="49"/>
        <v>50</v>
      </c>
    </row>
    <row r="1575" spans="1:14" x14ac:dyDescent="0.25">
      <c r="A1575">
        <v>1620853259</v>
      </c>
      <c r="F1575">
        <v>-8.7220766479999998</v>
      </c>
      <c r="I1575">
        <v>-0.67138671900000002</v>
      </c>
      <c r="K1575">
        <v>146156</v>
      </c>
      <c r="L1575">
        <f t="shared" si="48"/>
        <v>91.347499999999997</v>
      </c>
      <c r="M1575">
        <f>(K1575-K1574)*0.000625</f>
        <v>0.02</v>
      </c>
      <c r="N1575">
        <f t="shared" si="49"/>
        <v>50</v>
      </c>
    </row>
    <row r="1576" spans="1:14" x14ac:dyDescent="0.25">
      <c r="A1576">
        <v>1620853259</v>
      </c>
      <c r="F1576">
        <v>-8.655637552</v>
      </c>
      <c r="I1576">
        <v>-0.91552734400000002</v>
      </c>
      <c r="K1576">
        <v>146188</v>
      </c>
      <c r="L1576">
        <f t="shared" si="48"/>
        <v>91.367500000000007</v>
      </c>
      <c r="M1576">
        <f>(K1576-K1575)*0.000625</f>
        <v>0.02</v>
      </c>
      <c r="N1576">
        <f t="shared" si="49"/>
        <v>50</v>
      </c>
    </row>
    <row r="1577" spans="1:14" x14ac:dyDescent="0.25">
      <c r="A1577">
        <v>1620853259</v>
      </c>
      <c r="F1577">
        <v>-8.6819737700000008</v>
      </c>
      <c r="I1577">
        <v>-0.54931640599999998</v>
      </c>
      <c r="K1577">
        <v>146219</v>
      </c>
      <c r="L1577">
        <f t="shared" si="48"/>
        <v>91.386875000000003</v>
      </c>
      <c r="M1577">
        <f>(K1577-K1576)*0.000625</f>
        <v>1.9375E-2</v>
      </c>
      <c r="N1577">
        <f t="shared" si="49"/>
        <v>51.612903225806456</v>
      </c>
    </row>
    <row r="1578" spans="1:14" x14ac:dyDescent="0.25">
      <c r="A1578">
        <v>1620853259</v>
      </c>
      <c r="F1578">
        <v>-8.7053172360000008</v>
      </c>
      <c r="I1578">
        <v>-0.61035156300000004</v>
      </c>
      <c r="K1578">
        <v>146251</v>
      </c>
      <c r="L1578">
        <f t="shared" si="48"/>
        <v>91.406874999999999</v>
      </c>
      <c r="M1578">
        <f>(K1578-K1577)*0.000625</f>
        <v>0.02</v>
      </c>
      <c r="N1578">
        <f t="shared" si="49"/>
        <v>50</v>
      </c>
    </row>
    <row r="1579" spans="1:14" x14ac:dyDescent="0.25">
      <c r="A1579">
        <v>1620853259</v>
      </c>
      <c r="F1579">
        <v>-8.6652143590000001</v>
      </c>
      <c r="I1579">
        <v>-0.732421875</v>
      </c>
      <c r="K1579">
        <v>146284</v>
      </c>
      <c r="L1579">
        <f t="shared" si="48"/>
        <v>91.427499999999995</v>
      </c>
      <c r="M1579">
        <f>(K1579-K1578)*0.000625</f>
        <v>2.0625000000000001E-2</v>
      </c>
      <c r="N1579">
        <f t="shared" si="49"/>
        <v>48.484848484848484</v>
      </c>
    </row>
    <row r="1580" spans="1:14" x14ac:dyDescent="0.25">
      <c r="A1580">
        <v>1620853259</v>
      </c>
      <c r="F1580">
        <v>-8.7053172360000008</v>
      </c>
      <c r="I1580">
        <v>-0.85449218800000004</v>
      </c>
      <c r="K1580">
        <v>146316</v>
      </c>
      <c r="L1580">
        <f t="shared" si="48"/>
        <v>91.447500000000005</v>
      </c>
      <c r="M1580">
        <f>(K1580-K1579)*0.000625</f>
        <v>0.02</v>
      </c>
      <c r="N1580">
        <f t="shared" si="49"/>
        <v>50</v>
      </c>
    </row>
    <row r="1581" spans="1:14" x14ac:dyDescent="0.25">
      <c r="A1581">
        <v>1620853259</v>
      </c>
      <c r="F1581">
        <v>-8.686762173</v>
      </c>
      <c r="I1581">
        <v>-0.85449218800000004</v>
      </c>
      <c r="K1581">
        <v>146348</v>
      </c>
      <c r="L1581">
        <f t="shared" si="48"/>
        <v>91.467500000000001</v>
      </c>
      <c r="M1581">
        <f>(K1581-K1580)*0.000625</f>
        <v>0.02</v>
      </c>
      <c r="N1581">
        <f t="shared" si="49"/>
        <v>50</v>
      </c>
    </row>
    <row r="1582" spans="1:14" x14ac:dyDescent="0.25">
      <c r="A1582">
        <v>1620853259</v>
      </c>
      <c r="F1582">
        <v>-8.6771853669999999</v>
      </c>
      <c r="I1582">
        <v>-0.732421875</v>
      </c>
      <c r="K1582">
        <v>146396</v>
      </c>
      <c r="L1582">
        <f t="shared" si="48"/>
        <v>91.497500000000002</v>
      </c>
      <c r="M1582">
        <f>(K1582-K1581)*0.000625</f>
        <v>0.03</v>
      </c>
      <c r="N1582">
        <f t="shared" si="49"/>
        <v>33.333333333333336</v>
      </c>
    </row>
    <row r="1583" spans="1:14" x14ac:dyDescent="0.25">
      <c r="A1583">
        <v>1620853259</v>
      </c>
      <c r="F1583">
        <v>-8.7172882450000007</v>
      </c>
      <c r="I1583">
        <v>-0.79345703099999998</v>
      </c>
      <c r="K1583">
        <v>146427</v>
      </c>
      <c r="L1583">
        <f t="shared" si="48"/>
        <v>91.516874999999999</v>
      </c>
      <c r="M1583">
        <f>(K1583-K1582)*0.000625</f>
        <v>1.9375E-2</v>
      </c>
      <c r="N1583">
        <f t="shared" si="49"/>
        <v>51.612903225806456</v>
      </c>
    </row>
    <row r="1584" spans="1:14" x14ac:dyDescent="0.25">
      <c r="A1584">
        <v>1620853259</v>
      </c>
      <c r="F1584">
        <v>-8.7017259340000006</v>
      </c>
      <c r="I1584">
        <v>-0.67138671900000002</v>
      </c>
      <c r="K1584">
        <v>146453</v>
      </c>
      <c r="L1584">
        <f t="shared" si="48"/>
        <v>91.533124999999998</v>
      </c>
      <c r="M1584">
        <f>(K1584-K1583)*0.000625</f>
        <v>1.6250000000000001E-2</v>
      </c>
      <c r="N1584">
        <f t="shared" si="49"/>
        <v>61.538461538461533</v>
      </c>
    </row>
    <row r="1585" spans="1:14" x14ac:dyDescent="0.25">
      <c r="A1585">
        <v>1620853259</v>
      </c>
      <c r="F1585">
        <v>-8.6891563749999996</v>
      </c>
      <c r="I1585">
        <v>-0.85449218800000004</v>
      </c>
      <c r="K1585">
        <v>146475</v>
      </c>
      <c r="L1585">
        <f t="shared" si="48"/>
        <v>91.546875</v>
      </c>
      <c r="M1585">
        <f>(K1585-K1584)*0.000625</f>
        <v>1.375E-2</v>
      </c>
      <c r="N1585">
        <f t="shared" si="49"/>
        <v>72.727272727272734</v>
      </c>
    </row>
    <row r="1586" spans="1:14" x14ac:dyDescent="0.25">
      <c r="A1586">
        <v>1620853259</v>
      </c>
      <c r="F1586">
        <v>-8.7148940429999993</v>
      </c>
      <c r="I1586">
        <v>-0.67138671900000002</v>
      </c>
      <c r="K1586">
        <v>146507</v>
      </c>
      <c r="L1586">
        <f t="shared" si="48"/>
        <v>91.566874999999996</v>
      </c>
      <c r="M1586">
        <f>(K1586-K1585)*0.000625</f>
        <v>0.02</v>
      </c>
      <c r="N1586">
        <f t="shared" si="49"/>
        <v>50</v>
      </c>
    </row>
    <row r="1587" spans="1:14" x14ac:dyDescent="0.25">
      <c r="A1587">
        <v>1620853259</v>
      </c>
      <c r="F1587">
        <v>-8.6819737700000008</v>
      </c>
      <c r="I1587">
        <v>-0.79345703099999998</v>
      </c>
      <c r="K1587">
        <v>146539</v>
      </c>
      <c r="L1587">
        <f t="shared" si="48"/>
        <v>91.586875000000006</v>
      </c>
      <c r="M1587">
        <f>(K1587-K1586)*0.000625</f>
        <v>0.02</v>
      </c>
      <c r="N1587">
        <f t="shared" si="49"/>
        <v>50</v>
      </c>
    </row>
    <row r="1588" spans="1:14" x14ac:dyDescent="0.25">
      <c r="A1588">
        <v>1620853259</v>
      </c>
      <c r="F1588">
        <v>-8.6717984129999994</v>
      </c>
      <c r="I1588">
        <v>-0.732421875</v>
      </c>
      <c r="K1588">
        <v>146572</v>
      </c>
      <c r="L1588">
        <f t="shared" si="48"/>
        <v>91.607500000000002</v>
      </c>
      <c r="M1588">
        <f>(K1588-K1587)*0.000625</f>
        <v>2.0625000000000001E-2</v>
      </c>
      <c r="N1588">
        <f t="shared" si="49"/>
        <v>48.484848484848484</v>
      </c>
    </row>
    <row r="1589" spans="1:14" x14ac:dyDescent="0.25">
      <c r="A1589">
        <v>1620853259</v>
      </c>
      <c r="F1589">
        <v>-8.6729955140000001</v>
      </c>
      <c r="I1589">
        <v>-0.91552734400000002</v>
      </c>
      <c r="K1589">
        <v>146604</v>
      </c>
      <c r="L1589">
        <f t="shared" si="48"/>
        <v>91.627499999999998</v>
      </c>
      <c r="M1589">
        <f>(K1589-K1588)*0.000625</f>
        <v>0.02</v>
      </c>
      <c r="N1589">
        <f t="shared" si="49"/>
        <v>50</v>
      </c>
    </row>
    <row r="1590" spans="1:14" x14ac:dyDescent="0.25">
      <c r="A1590">
        <v>1620853259</v>
      </c>
      <c r="F1590">
        <v>-8.7035215850000007</v>
      </c>
      <c r="I1590">
        <v>-0.67138671900000002</v>
      </c>
      <c r="K1590">
        <v>146636</v>
      </c>
      <c r="L1590">
        <f t="shared" si="48"/>
        <v>91.647500000000008</v>
      </c>
      <c r="M1590">
        <f>(K1590-K1589)*0.000625</f>
        <v>0.02</v>
      </c>
      <c r="N1590">
        <f t="shared" si="49"/>
        <v>50</v>
      </c>
    </row>
    <row r="1591" spans="1:14" x14ac:dyDescent="0.25">
      <c r="A1591">
        <v>1620853259</v>
      </c>
      <c r="F1591">
        <v>-8.6646158080000006</v>
      </c>
      <c r="I1591">
        <v>-0.9765625</v>
      </c>
      <c r="K1591">
        <v>146668</v>
      </c>
      <c r="L1591">
        <f t="shared" si="48"/>
        <v>91.667500000000004</v>
      </c>
      <c r="M1591">
        <f>(K1591-K1590)*0.000625</f>
        <v>0.02</v>
      </c>
      <c r="N1591">
        <f t="shared" si="49"/>
        <v>50</v>
      </c>
    </row>
    <row r="1592" spans="1:14" x14ac:dyDescent="0.25">
      <c r="A1592">
        <v>1620853259</v>
      </c>
      <c r="F1592">
        <v>-8.6939447780000005</v>
      </c>
      <c r="I1592">
        <v>-0.9765625</v>
      </c>
      <c r="K1592">
        <v>146699</v>
      </c>
      <c r="L1592">
        <f t="shared" si="48"/>
        <v>91.686875000000001</v>
      </c>
      <c r="M1592">
        <f>(K1592-K1591)*0.000625</f>
        <v>1.9375E-2</v>
      </c>
      <c r="N1592">
        <f t="shared" si="49"/>
        <v>51.612903225806456</v>
      </c>
    </row>
    <row r="1593" spans="1:14" x14ac:dyDescent="0.25">
      <c r="A1593">
        <v>1620853259</v>
      </c>
      <c r="F1593">
        <v>-8.6915505769999992</v>
      </c>
      <c r="I1593">
        <v>-0.61035156300000004</v>
      </c>
      <c r="K1593">
        <v>146732</v>
      </c>
      <c r="L1593">
        <f t="shared" si="48"/>
        <v>91.707499999999996</v>
      </c>
      <c r="M1593">
        <f>(K1593-K1592)*0.000625</f>
        <v>2.0625000000000001E-2</v>
      </c>
      <c r="N1593">
        <f t="shared" si="49"/>
        <v>48.484848484848484</v>
      </c>
    </row>
    <row r="1594" spans="1:14" x14ac:dyDescent="0.25">
      <c r="A1594">
        <v>1620853259</v>
      </c>
      <c r="F1594">
        <v>-8.655637552</v>
      </c>
      <c r="I1594">
        <v>-0.9765625</v>
      </c>
      <c r="K1594">
        <v>146763</v>
      </c>
      <c r="L1594">
        <f t="shared" si="48"/>
        <v>91.726875000000007</v>
      </c>
      <c r="M1594">
        <f>(K1594-K1593)*0.000625</f>
        <v>1.9375E-2</v>
      </c>
      <c r="N1594">
        <f t="shared" si="49"/>
        <v>51.612903225806456</v>
      </c>
    </row>
    <row r="1595" spans="1:14" x14ac:dyDescent="0.25">
      <c r="A1595">
        <v>1620853259</v>
      </c>
      <c r="F1595">
        <v>-8.7107041899999995</v>
      </c>
      <c r="I1595">
        <v>-0.732421875</v>
      </c>
      <c r="K1595">
        <v>146795</v>
      </c>
      <c r="L1595">
        <f t="shared" si="48"/>
        <v>91.746875000000003</v>
      </c>
      <c r="M1595">
        <f>(K1595-K1594)*0.000625</f>
        <v>0.02</v>
      </c>
      <c r="N1595">
        <f t="shared" si="49"/>
        <v>50</v>
      </c>
    </row>
    <row r="1596" spans="1:14" x14ac:dyDescent="0.25">
      <c r="A1596">
        <v>1620853259</v>
      </c>
      <c r="F1596">
        <v>-8.6664114590000008</v>
      </c>
      <c r="I1596">
        <v>-0.85449218800000004</v>
      </c>
      <c r="K1596">
        <v>146827</v>
      </c>
      <c r="L1596">
        <f t="shared" si="48"/>
        <v>91.766874999999999</v>
      </c>
      <c r="M1596">
        <f>(K1596-K1595)*0.000625</f>
        <v>0.02</v>
      </c>
      <c r="N1596">
        <f t="shared" si="49"/>
        <v>50</v>
      </c>
    </row>
    <row r="1597" spans="1:14" x14ac:dyDescent="0.25">
      <c r="A1597">
        <v>1620853259</v>
      </c>
      <c r="F1597">
        <v>-8.6670100100000003</v>
      </c>
      <c r="I1597">
        <v>-0.91552734400000002</v>
      </c>
      <c r="K1597">
        <v>146859</v>
      </c>
      <c r="L1597">
        <f t="shared" si="48"/>
        <v>91.786874999999995</v>
      </c>
      <c r="M1597">
        <f>(K1597-K1596)*0.000625</f>
        <v>0.02</v>
      </c>
      <c r="N1597">
        <f t="shared" si="49"/>
        <v>50</v>
      </c>
    </row>
    <row r="1598" spans="1:14" x14ac:dyDescent="0.25">
      <c r="A1598">
        <v>1620853259</v>
      </c>
      <c r="F1598">
        <v>-8.6981346310000003</v>
      </c>
      <c r="I1598">
        <v>-0.85449218800000004</v>
      </c>
      <c r="K1598">
        <v>146892</v>
      </c>
      <c r="L1598">
        <f t="shared" si="48"/>
        <v>91.807500000000005</v>
      </c>
      <c r="M1598">
        <f>(K1598-K1597)*0.000625</f>
        <v>2.0625000000000001E-2</v>
      </c>
      <c r="N1598">
        <f t="shared" si="49"/>
        <v>48.484848484848484</v>
      </c>
    </row>
    <row r="1599" spans="1:14" x14ac:dyDescent="0.25">
      <c r="A1599">
        <v>1620853259</v>
      </c>
      <c r="F1599">
        <v>-8.6909520259999997</v>
      </c>
      <c r="I1599">
        <v>-0.85449218800000004</v>
      </c>
      <c r="K1599">
        <v>146924</v>
      </c>
      <c r="L1599">
        <f t="shared" si="48"/>
        <v>91.827500000000001</v>
      </c>
      <c r="M1599">
        <f>(K1599-K1598)*0.000625</f>
        <v>0.02</v>
      </c>
      <c r="N1599">
        <f t="shared" si="49"/>
        <v>50</v>
      </c>
    </row>
    <row r="1600" spans="1:14" x14ac:dyDescent="0.25">
      <c r="A1600">
        <v>1620853259</v>
      </c>
      <c r="F1600">
        <v>-8.655637552</v>
      </c>
      <c r="I1600">
        <v>-0.67138671900000002</v>
      </c>
      <c r="K1600">
        <v>146955</v>
      </c>
      <c r="L1600">
        <f t="shared" si="48"/>
        <v>91.846874999999997</v>
      </c>
      <c r="M1600">
        <f>(K1600-K1599)*0.000625</f>
        <v>1.9375E-2</v>
      </c>
      <c r="N1600">
        <f t="shared" si="49"/>
        <v>51.612903225806456</v>
      </c>
    </row>
    <row r="1601" spans="1:14" x14ac:dyDescent="0.25">
      <c r="A1601">
        <v>1620853259</v>
      </c>
      <c r="F1601">
        <v>-8.7005288329999999</v>
      </c>
      <c r="I1601">
        <v>-0.67138671900000002</v>
      </c>
      <c r="K1601">
        <v>146988</v>
      </c>
      <c r="L1601">
        <f t="shared" si="48"/>
        <v>91.867500000000007</v>
      </c>
      <c r="M1601">
        <f>(K1601-K1600)*0.000625</f>
        <v>2.0625000000000001E-2</v>
      </c>
      <c r="N1601">
        <f t="shared" si="49"/>
        <v>48.484848484848484</v>
      </c>
    </row>
    <row r="1602" spans="1:14" x14ac:dyDescent="0.25">
      <c r="A1602">
        <v>1620853259</v>
      </c>
      <c r="F1602">
        <v>-8.6490534970000006</v>
      </c>
      <c r="I1602">
        <v>-0.85449218800000004</v>
      </c>
      <c r="K1602">
        <v>147020</v>
      </c>
      <c r="L1602">
        <f t="shared" si="48"/>
        <v>91.887500000000003</v>
      </c>
      <c r="M1602">
        <f>(K1602-K1601)*0.000625</f>
        <v>0.02</v>
      </c>
      <c r="N1602">
        <f t="shared" si="49"/>
        <v>50</v>
      </c>
    </row>
    <row r="1603" spans="1:14" x14ac:dyDescent="0.25">
      <c r="A1603">
        <v>1620853259</v>
      </c>
      <c r="F1603">
        <v>-8.6939447780000005</v>
      </c>
      <c r="I1603">
        <v>-0.732421875</v>
      </c>
      <c r="K1603">
        <v>147052</v>
      </c>
      <c r="L1603">
        <f t="shared" si="48"/>
        <v>91.907499999999999</v>
      </c>
      <c r="M1603">
        <f>(K1603-K1602)*0.000625</f>
        <v>0.02</v>
      </c>
      <c r="N1603">
        <f t="shared" si="49"/>
        <v>50</v>
      </c>
    </row>
    <row r="1604" spans="1:14" x14ac:dyDescent="0.25">
      <c r="A1604">
        <v>1620853259</v>
      </c>
      <c r="F1604">
        <v>-8.6939447780000005</v>
      </c>
      <c r="I1604">
        <v>-0.732421875</v>
      </c>
      <c r="K1604">
        <v>147084</v>
      </c>
      <c r="L1604">
        <f t="shared" ref="L1604:L1667" si="50">K1604*0.000625</f>
        <v>91.927499999999995</v>
      </c>
      <c r="M1604">
        <f>(K1604-K1603)*0.000625</f>
        <v>0.02</v>
      </c>
      <c r="N1604">
        <f t="shared" si="49"/>
        <v>50</v>
      </c>
    </row>
    <row r="1605" spans="1:14" x14ac:dyDescent="0.25">
      <c r="A1605">
        <v>1620853259</v>
      </c>
      <c r="F1605">
        <v>-8.6963389800000002</v>
      </c>
      <c r="I1605">
        <v>-0.732421875</v>
      </c>
      <c r="K1605">
        <v>147116</v>
      </c>
      <c r="L1605">
        <f t="shared" si="50"/>
        <v>91.947500000000005</v>
      </c>
      <c r="M1605">
        <f>(K1605-K1604)*0.000625</f>
        <v>0.02</v>
      </c>
      <c r="N1605">
        <f t="shared" ref="N1605:N1668" si="51">1/M1605</f>
        <v>50</v>
      </c>
    </row>
    <row r="1606" spans="1:14" x14ac:dyDescent="0.25">
      <c r="A1606">
        <v>1620853259</v>
      </c>
      <c r="F1606">
        <v>-8.6903534760000003</v>
      </c>
      <c r="I1606">
        <v>-0.79345703099999998</v>
      </c>
      <c r="K1606">
        <v>147148</v>
      </c>
      <c r="L1606">
        <f t="shared" si="50"/>
        <v>91.967500000000001</v>
      </c>
      <c r="M1606">
        <f>(K1606-K1605)*0.000625</f>
        <v>0.02</v>
      </c>
      <c r="N1606">
        <f t="shared" si="51"/>
        <v>50</v>
      </c>
    </row>
    <row r="1607" spans="1:14" x14ac:dyDescent="0.25">
      <c r="A1607">
        <v>1620853259</v>
      </c>
      <c r="F1607">
        <v>-8.6891563749999996</v>
      </c>
      <c r="I1607">
        <v>-0.85449218800000004</v>
      </c>
      <c r="K1607">
        <v>147179</v>
      </c>
      <c r="L1607">
        <f t="shared" si="50"/>
        <v>91.986874999999998</v>
      </c>
      <c r="M1607">
        <f>(K1607-K1606)*0.000625</f>
        <v>1.9375E-2</v>
      </c>
      <c r="N1607">
        <f t="shared" si="51"/>
        <v>51.612903225806456</v>
      </c>
    </row>
    <row r="1608" spans="1:14" x14ac:dyDescent="0.25">
      <c r="A1608">
        <v>1620853259</v>
      </c>
      <c r="F1608">
        <v>-8.7148940429999993</v>
      </c>
      <c r="I1608">
        <v>-0.732421875</v>
      </c>
      <c r="K1608">
        <v>147211</v>
      </c>
      <c r="L1608">
        <f t="shared" si="50"/>
        <v>92.006875000000008</v>
      </c>
      <c r="M1608">
        <f>(K1608-K1607)*0.000625</f>
        <v>0.02</v>
      </c>
      <c r="N1608">
        <f t="shared" si="51"/>
        <v>50</v>
      </c>
    </row>
    <row r="1609" spans="1:14" x14ac:dyDescent="0.25">
      <c r="A1609">
        <v>1620853259</v>
      </c>
      <c r="F1609">
        <v>-8.6610245060000004</v>
      </c>
      <c r="I1609">
        <v>-1.281738281</v>
      </c>
      <c r="K1609">
        <v>147244</v>
      </c>
      <c r="L1609">
        <f t="shared" si="50"/>
        <v>92.027500000000003</v>
      </c>
      <c r="M1609">
        <f>(K1609-K1608)*0.000625</f>
        <v>2.0625000000000001E-2</v>
      </c>
      <c r="N1609">
        <f t="shared" si="51"/>
        <v>48.484848484848484</v>
      </c>
    </row>
    <row r="1610" spans="1:14" x14ac:dyDescent="0.25">
      <c r="A1610">
        <v>1620853259</v>
      </c>
      <c r="F1610">
        <v>-8.7035215850000007</v>
      </c>
      <c r="I1610">
        <v>-0.732421875</v>
      </c>
      <c r="K1610">
        <v>147276</v>
      </c>
      <c r="L1610">
        <f t="shared" si="50"/>
        <v>92.047499999999999</v>
      </c>
      <c r="M1610">
        <f>(K1610-K1609)*0.000625</f>
        <v>0.02</v>
      </c>
      <c r="N1610">
        <f t="shared" si="51"/>
        <v>50</v>
      </c>
    </row>
    <row r="1611" spans="1:14" x14ac:dyDescent="0.25">
      <c r="A1611">
        <v>1620853259</v>
      </c>
      <c r="F1611">
        <v>-8.6777839169999993</v>
      </c>
      <c r="I1611">
        <v>-0.9765625</v>
      </c>
      <c r="K1611">
        <v>147308</v>
      </c>
      <c r="L1611">
        <f t="shared" si="50"/>
        <v>92.067499999999995</v>
      </c>
      <c r="M1611">
        <f>(K1611-K1610)*0.000625</f>
        <v>0.02</v>
      </c>
      <c r="N1611">
        <f t="shared" si="51"/>
        <v>50</v>
      </c>
    </row>
    <row r="1612" spans="1:14" x14ac:dyDescent="0.25">
      <c r="A1612">
        <v>1620853259</v>
      </c>
      <c r="F1612">
        <v>-8.6538419009999998</v>
      </c>
      <c r="I1612">
        <v>-0.79345703099999998</v>
      </c>
      <c r="K1612">
        <v>147339</v>
      </c>
      <c r="L1612">
        <f t="shared" si="50"/>
        <v>92.086875000000006</v>
      </c>
      <c r="M1612">
        <f>(K1612-K1611)*0.000625</f>
        <v>1.9375E-2</v>
      </c>
      <c r="N1612">
        <f t="shared" si="51"/>
        <v>51.612903225806456</v>
      </c>
    </row>
    <row r="1613" spans="1:14" x14ac:dyDescent="0.25">
      <c r="A1613">
        <v>1620853259</v>
      </c>
      <c r="F1613">
        <v>-8.7011273829999993</v>
      </c>
      <c r="I1613">
        <v>-0.732421875</v>
      </c>
      <c r="K1613">
        <v>147372</v>
      </c>
      <c r="L1613">
        <f t="shared" si="50"/>
        <v>92.107500000000002</v>
      </c>
      <c r="M1613">
        <f>(K1613-K1612)*0.000625</f>
        <v>2.0625000000000001E-2</v>
      </c>
      <c r="N1613">
        <f t="shared" si="51"/>
        <v>48.484848484848484</v>
      </c>
    </row>
    <row r="1614" spans="1:14" x14ac:dyDescent="0.25">
      <c r="A1614">
        <v>1620853259</v>
      </c>
      <c r="F1614">
        <v>-8.6664114590000008</v>
      </c>
      <c r="I1614">
        <v>-0.85449218800000004</v>
      </c>
      <c r="K1614">
        <v>147404</v>
      </c>
      <c r="L1614">
        <f t="shared" si="50"/>
        <v>92.127499999999998</v>
      </c>
      <c r="M1614">
        <f>(K1614-K1613)*0.000625</f>
        <v>0.02</v>
      </c>
      <c r="N1614">
        <f t="shared" si="51"/>
        <v>50</v>
      </c>
    </row>
    <row r="1615" spans="1:14" x14ac:dyDescent="0.25">
      <c r="A1615">
        <v>1620853259</v>
      </c>
      <c r="F1615">
        <v>-8.6981346310000003</v>
      </c>
      <c r="I1615">
        <v>-0.67138671900000002</v>
      </c>
      <c r="K1615">
        <v>147436</v>
      </c>
      <c r="L1615">
        <f t="shared" si="50"/>
        <v>92.147500000000008</v>
      </c>
      <c r="M1615">
        <f>(K1615-K1614)*0.000625</f>
        <v>0.02</v>
      </c>
      <c r="N1615">
        <f t="shared" si="51"/>
        <v>50</v>
      </c>
    </row>
    <row r="1616" spans="1:14" x14ac:dyDescent="0.25">
      <c r="A1616">
        <v>1620853259</v>
      </c>
      <c r="F1616">
        <v>-8.6723969640000007</v>
      </c>
      <c r="I1616">
        <v>-0.9765625</v>
      </c>
      <c r="K1616">
        <v>147468</v>
      </c>
      <c r="L1616">
        <f t="shared" si="50"/>
        <v>92.167500000000004</v>
      </c>
      <c r="M1616">
        <f>(K1616-K1615)*0.000625</f>
        <v>0.02</v>
      </c>
      <c r="N1616">
        <f t="shared" si="51"/>
        <v>50</v>
      </c>
    </row>
    <row r="1617" spans="1:14" x14ac:dyDescent="0.25">
      <c r="A1617">
        <v>1620853260</v>
      </c>
      <c r="F1617">
        <v>-8.6891563749999996</v>
      </c>
      <c r="I1617">
        <v>-0.61035156300000004</v>
      </c>
      <c r="K1617">
        <v>147499</v>
      </c>
      <c r="L1617">
        <f t="shared" si="50"/>
        <v>92.186875000000001</v>
      </c>
      <c r="M1617">
        <f>(K1617-K1616)*0.000625</f>
        <v>1.9375E-2</v>
      </c>
      <c r="N1617">
        <f t="shared" si="51"/>
        <v>51.612903225806456</v>
      </c>
    </row>
    <row r="1618" spans="1:14" x14ac:dyDescent="0.25">
      <c r="A1618">
        <v>1620853260</v>
      </c>
      <c r="F1618">
        <v>-8.6670100100000003</v>
      </c>
      <c r="I1618">
        <v>-1.037597656</v>
      </c>
      <c r="K1618">
        <v>147532</v>
      </c>
      <c r="L1618">
        <f t="shared" si="50"/>
        <v>92.207499999999996</v>
      </c>
      <c r="M1618">
        <f>(K1618-K1617)*0.000625</f>
        <v>2.0625000000000001E-2</v>
      </c>
      <c r="N1618">
        <f t="shared" si="51"/>
        <v>48.484848484848484</v>
      </c>
    </row>
    <row r="1619" spans="1:14" x14ac:dyDescent="0.25">
      <c r="A1619">
        <v>1620853260</v>
      </c>
      <c r="F1619">
        <v>-8.7148940429999993</v>
      </c>
      <c r="I1619">
        <v>-0.67138671900000002</v>
      </c>
      <c r="K1619">
        <v>147564</v>
      </c>
      <c r="L1619">
        <f t="shared" si="50"/>
        <v>92.227500000000006</v>
      </c>
      <c r="M1619">
        <f>(K1619-K1618)*0.000625</f>
        <v>0.02</v>
      </c>
      <c r="N1619">
        <f t="shared" si="51"/>
        <v>50</v>
      </c>
    </row>
    <row r="1620" spans="1:14" x14ac:dyDescent="0.25">
      <c r="A1620">
        <v>1620853260</v>
      </c>
      <c r="F1620">
        <v>-8.6670100100000003</v>
      </c>
      <c r="I1620">
        <v>-0.61035156300000004</v>
      </c>
      <c r="K1620">
        <v>147595</v>
      </c>
      <c r="L1620">
        <f t="shared" si="50"/>
        <v>92.246875000000003</v>
      </c>
      <c r="M1620">
        <f>(K1620-K1619)*0.000625</f>
        <v>1.9375E-2</v>
      </c>
      <c r="N1620">
        <f t="shared" si="51"/>
        <v>51.612903225806456</v>
      </c>
    </row>
    <row r="1621" spans="1:14" x14ac:dyDescent="0.25">
      <c r="A1621">
        <v>1620853260</v>
      </c>
      <c r="F1621">
        <v>-8.6460607449999998</v>
      </c>
      <c r="I1621">
        <v>-0.732421875</v>
      </c>
      <c r="K1621">
        <v>147628</v>
      </c>
      <c r="L1621">
        <f t="shared" si="50"/>
        <v>92.267499999999998</v>
      </c>
      <c r="M1621">
        <f>(K1621-K1620)*0.000625</f>
        <v>2.0625000000000001E-2</v>
      </c>
      <c r="N1621">
        <f t="shared" si="51"/>
        <v>48.484848484848484</v>
      </c>
    </row>
    <row r="1622" spans="1:14" x14ac:dyDescent="0.25">
      <c r="A1622">
        <v>1620853260</v>
      </c>
      <c r="F1622">
        <v>-8.6502505979999995</v>
      </c>
      <c r="I1622">
        <v>-1.220703125</v>
      </c>
      <c r="K1622">
        <v>147659</v>
      </c>
      <c r="L1622">
        <f t="shared" si="50"/>
        <v>92.286874999999995</v>
      </c>
      <c r="M1622">
        <f>(K1622-K1621)*0.000625</f>
        <v>1.9375E-2</v>
      </c>
      <c r="N1622">
        <f t="shared" si="51"/>
        <v>51.612903225806456</v>
      </c>
    </row>
    <row r="1623" spans="1:14" x14ac:dyDescent="0.25">
      <c r="A1623">
        <v>1620853260</v>
      </c>
      <c r="F1623">
        <v>-8.678981018</v>
      </c>
      <c r="I1623">
        <v>-0.67138671900000002</v>
      </c>
      <c r="K1623">
        <v>147692</v>
      </c>
      <c r="L1623">
        <f t="shared" si="50"/>
        <v>92.307500000000005</v>
      </c>
      <c r="M1623">
        <f>(K1623-K1622)*0.000625</f>
        <v>2.0625000000000001E-2</v>
      </c>
      <c r="N1623">
        <f t="shared" si="51"/>
        <v>48.484848484848484</v>
      </c>
    </row>
    <row r="1624" spans="1:14" x14ac:dyDescent="0.25">
      <c r="A1624">
        <v>1620853260</v>
      </c>
      <c r="F1624">
        <v>-8.6735940639999995</v>
      </c>
      <c r="I1624">
        <v>-0.30517578099999998</v>
      </c>
      <c r="K1624">
        <v>147723</v>
      </c>
      <c r="L1624">
        <f t="shared" si="50"/>
        <v>92.326875000000001</v>
      </c>
      <c r="M1624">
        <f>(K1624-K1623)*0.000625</f>
        <v>1.9375E-2</v>
      </c>
      <c r="N1624">
        <f t="shared" si="51"/>
        <v>51.612903225806456</v>
      </c>
    </row>
    <row r="1625" spans="1:14" x14ac:dyDescent="0.25">
      <c r="A1625">
        <v>1620853260</v>
      </c>
      <c r="F1625">
        <v>-8.6849665219999999</v>
      </c>
      <c r="I1625">
        <v>-1.281738281</v>
      </c>
      <c r="K1625">
        <v>147755</v>
      </c>
      <c r="L1625">
        <f t="shared" si="50"/>
        <v>92.346874999999997</v>
      </c>
      <c r="M1625">
        <f>(K1625-K1624)*0.000625</f>
        <v>0.02</v>
      </c>
      <c r="N1625">
        <f t="shared" si="51"/>
        <v>50</v>
      </c>
    </row>
    <row r="1626" spans="1:14" x14ac:dyDescent="0.25">
      <c r="A1626">
        <v>1620853260</v>
      </c>
      <c r="F1626">
        <v>-8.6837694209999992</v>
      </c>
      <c r="I1626">
        <v>-0.54931640599999998</v>
      </c>
      <c r="K1626">
        <v>147788</v>
      </c>
      <c r="L1626">
        <f t="shared" si="50"/>
        <v>92.367500000000007</v>
      </c>
      <c r="M1626">
        <f>(K1626-K1625)*0.000625</f>
        <v>2.0625000000000001E-2</v>
      </c>
      <c r="N1626">
        <f t="shared" si="51"/>
        <v>48.484848484848484</v>
      </c>
    </row>
    <row r="1627" spans="1:14" x14ac:dyDescent="0.25">
      <c r="A1627">
        <v>1620853260</v>
      </c>
      <c r="F1627">
        <v>-8.678981018</v>
      </c>
      <c r="I1627">
        <v>-1.281738281</v>
      </c>
      <c r="K1627">
        <v>147819</v>
      </c>
      <c r="L1627">
        <f t="shared" si="50"/>
        <v>92.386875000000003</v>
      </c>
      <c r="M1627">
        <f>(K1627-K1626)*0.000625</f>
        <v>1.9375E-2</v>
      </c>
      <c r="N1627">
        <f t="shared" si="51"/>
        <v>51.612903225806456</v>
      </c>
    </row>
    <row r="1628" spans="1:14" x14ac:dyDescent="0.25">
      <c r="A1628">
        <v>1620853260</v>
      </c>
      <c r="F1628">
        <v>-8.7406317110000007</v>
      </c>
      <c r="I1628">
        <v>-1.098632813</v>
      </c>
      <c r="K1628">
        <v>147851</v>
      </c>
      <c r="L1628">
        <f t="shared" si="50"/>
        <v>92.406874999999999</v>
      </c>
      <c r="M1628">
        <f>(K1628-K1627)*0.000625</f>
        <v>0.02</v>
      </c>
      <c r="N1628">
        <f t="shared" si="51"/>
        <v>50</v>
      </c>
    </row>
    <row r="1629" spans="1:14" x14ac:dyDescent="0.25">
      <c r="A1629">
        <v>1620853260</v>
      </c>
      <c r="F1629">
        <v>-8.6544404509999993</v>
      </c>
      <c r="I1629">
        <v>-0.30517578099999998</v>
      </c>
      <c r="K1629">
        <v>147884</v>
      </c>
      <c r="L1629">
        <f t="shared" si="50"/>
        <v>92.427499999999995</v>
      </c>
      <c r="M1629">
        <f>(K1629-K1628)*0.000625</f>
        <v>2.0625000000000001E-2</v>
      </c>
      <c r="N1629">
        <f t="shared" si="51"/>
        <v>48.484848484848484</v>
      </c>
    </row>
    <row r="1630" spans="1:14" x14ac:dyDescent="0.25">
      <c r="A1630">
        <v>1620853260</v>
      </c>
      <c r="F1630">
        <v>-8.6149361239999998</v>
      </c>
      <c r="I1630">
        <v>0.61035156300000004</v>
      </c>
      <c r="K1630">
        <v>147915</v>
      </c>
      <c r="L1630">
        <f t="shared" si="50"/>
        <v>92.446875000000006</v>
      </c>
      <c r="M1630">
        <f>(K1630-K1629)*0.000625</f>
        <v>1.9375E-2</v>
      </c>
      <c r="N1630">
        <f t="shared" si="51"/>
        <v>51.612903225806456</v>
      </c>
    </row>
    <row r="1631" spans="1:14" x14ac:dyDescent="0.25">
      <c r="A1631">
        <v>1620853260</v>
      </c>
      <c r="F1631">
        <v>-8.8268229710000004</v>
      </c>
      <c r="I1631">
        <v>3.356933594</v>
      </c>
      <c r="K1631">
        <v>147948</v>
      </c>
      <c r="L1631">
        <f t="shared" si="50"/>
        <v>92.467500000000001</v>
      </c>
      <c r="M1631">
        <f>(K1631-K1630)*0.000625</f>
        <v>2.0625000000000001E-2</v>
      </c>
      <c r="N1631">
        <f t="shared" si="51"/>
        <v>48.484848484848484</v>
      </c>
    </row>
    <row r="1632" spans="1:14" x14ac:dyDescent="0.25">
      <c r="A1632">
        <v>1620853260</v>
      </c>
      <c r="F1632">
        <v>-8.6065564180000003</v>
      </c>
      <c r="I1632">
        <v>-1.831054688</v>
      </c>
      <c r="K1632">
        <v>147979</v>
      </c>
      <c r="L1632">
        <f t="shared" si="50"/>
        <v>92.486874999999998</v>
      </c>
      <c r="M1632">
        <f>(K1632-K1631)*0.000625</f>
        <v>1.9375E-2</v>
      </c>
      <c r="N1632">
        <f t="shared" si="51"/>
        <v>51.612903225806456</v>
      </c>
    </row>
    <row r="1633" spans="1:14" x14ac:dyDescent="0.25">
      <c r="A1633">
        <v>1620853260</v>
      </c>
      <c r="F1633">
        <v>-8.7130983919999991</v>
      </c>
      <c r="I1633">
        <v>0.30517578099999998</v>
      </c>
      <c r="K1633">
        <v>148012</v>
      </c>
      <c r="L1633">
        <f t="shared" si="50"/>
        <v>92.507500000000007</v>
      </c>
      <c r="M1633">
        <f>(K1633-K1632)*0.000625</f>
        <v>2.0625000000000001E-2</v>
      </c>
      <c r="N1633">
        <f t="shared" si="51"/>
        <v>48.484848484848484</v>
      </c>
    </row>
    <row r="1634" spans="1:14" x14ac:dyDescent="0.25">
      <c r="A1634">
        <v>1620853260</v>
      </c>
      <c r="F1634">
        <v>-8.4377652009999995</v>
      </c>
      <c r="I1634">
        <v>-6.225585938</v>
      </c>
      <c r="K1634">
        <v>148043</v>
      </c>
      <c r="L1634">
        <f t="shared" si="50"/>
        <v>92.526875000000004</v>
      </c>
      <c r="M1634">
        <f>(K1634-K1633)*0.000625</f>
        <v>1.9375E-2</v>
      </c>
      <c r="N1634">
        <f t="shared" si="51"/>
        <v>51.612903225806456</v>
      </c>
    </row>
    <row r="1635" spans="1:14" x14ac:dyDescent="0.25">
      <c r="A1635">
        <v>1620853260</v>
      </c>
      <c r="F1635">
        <v>-8.8304142730000006</v>
      </c>
      <c r="I1635">
        <v>1.586914063</v>
      </c>
      <c r="K1635">
        <v>148076</v>
      </c>
      <c r="L1635">
        <f t="shared" si="50"/>
        <v>92.547499999999999</v>
      </c>
      <c r="M1635">
        <f>(K1635-K1634)*0.000625</f>
        <v>2.0625000000000001E-2</v>
      </c>
      <c r="N1635">
        <f t="shared" si="51"/>
        <v>48.484848484848484</v>
      </c>
    </row>
    <row r="1636" spans="1:14" x14ac:dyDescent="0.25">
      <c r="A1636">
        <v>1620853260</v>
      </c>
      <c r="F1636">
        <v>-8.694543329</v>
      </c>
      <c r="I1636">
        <v>0.732421875</v>
      </c>
      <c r="K1636">
        <v>148107</v>
      </c>
      <c r="L1636">
        <f t="shared" si="50"/>
        <v>92.566874999999996</v>
      </c>
      <c r="M1636">
        <f>(K1636-K1635)*0.000625</f>
        <v>1.9375E-2</v>
      </c>
      <c r="N1636">
        <f t="shared" si="51"/>
        <v>51.612903225806456</v>
      </c>
    </row>
    <row r="1637" spans="1:14" x14ac:dyDescent="0.25">
      <c r="A1637">
        <v>1620853260</v>
      </c>
      <c r="F1637">
        <v>-8.8346041260000003</v>
      </c>
      <c r="I1637">
        <v>-1.281738281</v>
      </c>
      <c r="K1637">
        <v>148139</v>
      </c>
      <c r="L1637">
        <f t="shared" si="50"/>
        <v>92.586875000000006</v>
      </c>
      <c r="M1637">
        <f>(K1637-K1636)*0.000625</f>
        <v>0.02</v>
      </c>
      <c r="N1637">
        <f t="shared" si="51"/>
        <v>50</v>
      </c>
    </row>
    <row r="1638" spans="1:14" x14ac:dyDescent="0.25">
      <c r="A1638">
        <v>1620853260</v>
      </c>
      <c r="F1638">
        <v>-8.6586303040000008</v>
      </c>
      <c r="I1638">
        <v>0.36621093799999999</v>
      </c>
      <c r="K1638">
        <v>148172</v>
      </c>
      <c r="L1638">
        <f t="shared" si="50"/>
        <v>92.607500000000002</v>
      </c>
      <c r="M1638">
        <f>(K1638-K1637)*0.000625</f>
        <v>2.0625000000000001E-2</v>
      </c>
      <c r="N1638">
        <f t="shared" si="51"/>
        <v>48.484848484848484</v>
      </c>
    </row>
    <row r="1639" spans="1:14" x14ac:dyDescent="0.25">
      <c r="A1639">
        <v>1620853260</v>
      </c>
      <c r="F1639">
        <v>-8.6987331819999998</v>
      </c>
      <c r="I1639">
        <v>-0.67138671900000002</v>
      </c>
      <c r="K1639">
        <v>148203</v>
      </c>
      <c r="L1639">
        <f t="shared" si="50"/>
        <v>92.626874999999998</v>
      </c>
      <c r="M1639">
        <f>(K1639-K1638)*0.000625</f>
        <v>1.9375E-2</v>
      </c>
      <c r="N1639">
        <f t="shared" si="51"/>
        <v>51.612903225806456</v>
      </c>
    </row>
    <row r="1640" spans="1:14" x14ac:dyDescent="0.25">
      <c r="A1640">
        <v>1620853260</v>
      </c>
      <c r="F1640">
        <v>-8.7178867950000001</v>
      </c>
      <c r="I1640">
        <v>-0.67138671900000002</v>
      </c>
      <c r="K1640">
        <v>148235</v>
      </c>
      <c r="L1640">
        <f t="shared" si="50"/>
        <v>92.646875000000009</v>
      </c>
      <c r="M1640">
        <f>(K1640-K1639)*0.000625</f>
        <v>0.02</v>
      </c>
      <c r="N1640">
        <f t="shared" si="51"/>
        <v>50</v>
      </c>
    </row>
    <row r="1641" spans="1:14" x14ac:dyDescent="0.25">
      <c r="A1641">
        <v>1620853260</v>
      </c>
      <c r="F1641">
        <v>-8.6729955140000001</v>
      </c>
      <c r="I1641">
        <v>-0.54931640599999998</v>
      </c>
      <c r="K1641">
        <v>148268</v>
      </c>
      <c r="L1641">
        <f t="shared" si="50"/>
        <v>92.667500000000004</v>
      </c>
      <c r="M1641">
        <f>(K1641-K1640)*0.000625</f>
        <v>2.0625000000000001E-2</v>
      </c>
      <c r="N1641">
        <f t="shared" si="51"/>
        <v>48.484848484848484</v>
      </c>
    </row>
    <row r="1642" spans="1:14" x14ac:dyDescent="0.25">
      <c r="A1642">
        <v>1620853260</v>
      </c>
      <c r="F1642">
        <v>-8.6879592740000007</v>
      </c>
      <c r="I1642">
        <v>-1.708984375</v>
      </c>
      <c r="K1642">
        <v>148316</v>
      </c>
      <c r="L1642">
        <f t="shared" si="50"/>
        <v>92.697500000000005</v>
      </c>
      <c r="M1642">
        <f>(K1642-K1641)*0.000625</f>
        <v>0.03</v>
      </c>
      <c r="N1642">
        <f t="shared" si="51"/>
        <v>33.333333333333336</v>
      </c>
    </row>
    <row r="1643" spans="1:14" x14ac:dyDescent="0.25">
      <c r="A1643">
        <v>1620853260</v>
      </c>
      <c r="F1643">
        <v>-8.7035215850000007</v>
      </c>
      <c r="I1643">
        <v>-1.098632813</v>
      </c>
      <c r="K1643">
        <v>148348</v>
      </c>
      <c r="L1643">
        <f t="shared" si="50"/>
        <v>92.717500000000001</v>
      </c>
      <c r="M1643">
        <f>(K1643-K1642)*0.000625</f>
        <v>0.02</v>
      </c>
      <c r="N1643">
        <f t="shared" si="51"/>
        <v>50</v>
      </c>
    </row>
    <row r="1644" spans="1:14" x14ac:dyDescent="0.25">
      <c r="A1644">
        <v>1620853260</v>
      </c>
      <c r="F1644">
        <v>-8.6837694209999992</v>
      </c>
      <c r="I1644">
        <v>-0.36621093799999999</v>
      </c>
      <c r="K1644">
        <v>148372</v>
      </c>
      <c r="L1644">
        <f t="shared" si="50"/>
        <v>92.732500000000002</v>
      </c>
      <c r="M1644">
        <f>(K1644-K1643)*0.000625</f>
        <v>1.4999999999999999E-2</v>
      </c>
      <c r="N1644">
        <f t="shared" si="51"/>
        <v>66.666666666666671</v>
      </c>
    </row>
    <row r="1645" spans="1:14" x14ac:dyDescent="0.25">
      <c r="A1645">
        <v>1620853260</v>
      </c>
      <c r="F1645">
        <v>-8.6538419009999998</v>
      </c>
      <c r="I1645">
        <v>-0.42724609400000002</v>
      </c>
      <c r="K1645">
        <v>148396</v>
      </c>
      <c r="L1645">
        <f t="shared" si="50"/>
        <v>92.747500000000002</v>
      </c>
      <c r="M1645">
        <f>(K1645-K1644)*0.000625</f>
        <v>1.4999999999999999E-2</v>
      </c>
      <c r="N1645">
        <f t="shared" si="51"/>
        <v>66.666666666666671</v>
      </c>
    </row>
    <row r="1646" spans="1:14" x14ac:dyDescent="0.25">
      <c r="A1646">
        <v>1620853260</v>
      </c>
      <c r="F1646">
        <v>-8.6700027619999993</v>
      </c>
      <c r="I1646">
        <v>-0.79345703099999998</v>
      </c>
      <c r="K1646">
        <v>148428</v>
      </c>
      <c r="L1646">
        <f t="shared" si="50"/>
        <v>92.767499999999998</v>
      </c>
      <c r="M1646">
        <f>(K1646-K1645)*0.000625</f>
        <v>0.02</v>
      </c>
      <c r="N1646">
        <f t="shared" si="51"/>
        <v>50</v>
      </c>
    </row>
    <row r="1647" spans="1:14" x14ac:dyDescent="0.25">
      <c r="A1647">
        <v>1620853260</v>
      </c>
      <c r="F1647">
        <v>-8.6412723420000006</v>
      </c>
      <c r="I1647">
        <v>-1.220703125</v>
      </c>
      <c r="K1647">
        <v>148459</v>
      </c>
      <c r="L1647">
        <f t="shared" si="50"/>
        <v>92.786874999999995</v>
      </c>
      <c r="M1647">
        <f>(K1647-K1646)*0.000625</f>
        <v>1.9375E-2</v>
      </c>
      <c r="N1647">
        <f t="shared" si="51"/>
        <v>51.612903225806456</v>
      </c>
    </row>
    <row r="1648" spans="1:14" x14ac:dyDescent="0.25">
      <c r="A1648">
        <v>1620853260</v>
      </c>
      <c r="F1648">
        <v>-8.6801781190000007</v>
      </c>
      <c r="I1648">
        <v>-1.586914063</v>
      </c>
      <c r="K1648">
        <v>148492</v>
      </c>
      <c r="L1648">
        <f t="shared" si="50"/>
        <v>92.807500000000005</v>
      </c>
      <c r="M1648">
        <f>(K1648-K1647)*0.000625</f>
        <v>2.0625000000000001E-2</v>
      </c>
      <c r="N1648">
        <f t="shared" si="51"/>
        <v>48.484848484848484</v>
      </c>
    </row>
    <row r="1649" spans="1:14" x14ac:dyDescent="0.25">
      <c r="A1649">
        <v>1620853260</v>
      </c>
      <c r="F1649">
        <v>-8.6676085599999997</v>
      </c>
      <c r="I1649">
        <v>-0.30517578099999998</v>
      </c>
      <c r="K1649">
        <v>148523</v>
      </c>
      <c r="L1649">
        <f t="shared" si="50"/>
        <v>92.826875000000001</v>
      </c>
      <c r="M1649">
        <f>(K1649-K1648)*0.000625</f>
        <v>1.9375E-2</v>
      </c>
      <c r="N1649">
        <f t="shared" si="51"/>
        <v>51.612903225806456</v>
      </c>
    </row>
    <row r="1650" spans="1:14" x14ac:dyDescent="0.25">
      <c r="A1650">
        <v>1620853260</v>
      </c>
      <c r="F1650">
        <v>-8.6765868160000004</v>
      </c>
      <c r="I1650">
        <v>-0.79345703099999998</v>
      </c>
      <c r="K1650">
        <v>148556</v>
      </c>
      <c r="L1650">
        <f t="shared" si="50"/>
        <v>92.847499999999997</v>
      </c>
      <c r="M1650">
        <f>(K1650-K1649)*0.000625</f>
        <v>2.0625000000000001E-2</v>
      </c>
      <c r="N1650">
        <f t="shared" si="51"/>
        <v>48.484848484848484</v>
      </c>
    </row>
    <row r="1651" spans="1:14" x14ac:dyDescent="0.25">
      <c r="A1651">
        <v>1620853260</v>
      </c>
      <c r="F1651">
        <v>-8.6610245060000004</v>
      </c>
      <c r="I1651">
        <v>-0.9765625</v>
      </c>
      <c r="K1651">
        <v>148588</v>
      </c>
      <c r="L1651">
        <f t="shared" si="50"/>
        <v>92.867500000000007</v>
      </c>
      <c r="M1651">
        <f>(K1651-K1650)*0.000625</f>
        <v>0.02</v>
      </c>
      <c r="N1651">
        <f t="shared" si="51"/>
        <v>50</v>
      </c>
    </row>
    <row r="1652" spans="1:14" x14ac:dyDescent="0.25">
      <c r="A1652">
        <v>1620853260</v>
      </c>
      <c r="F1652">
        <v>-8.7005288329999999</v>
      </c>
      <c r="I1652">
        <v>-1.098632813</v>
      </c>
      <c r="K1652">
        <v>148620</v>
      </c>
      <c r="L1652">
        <f t="shared" si="50"/>
        <v>92.887500000000003</v>
      </c>
      <c r="M1652">
        <f>(K1652-K1651)*0.000625</f>
        <v>0.02</v>
      </c>
      <c r="N1652">
        <f t="shared" si="51"/>
        <v>50</v>
      </c>
    </row>
    <row r="1653" spans="1:14" x14ac:dyDescent="0.25">
      <c r="A1653">
        <v>1620853260</v>
      </c>
      <c r="F1653">
        <v>-8.6694042109999998</v>
      </c>
      <c r="I1653">
        <v>-0.91552734400000002</v>
      </c>
      <c r="K1653">
        <v>148652</v>
      </c>
      <c r="L1653">
        <f t="shared" si="50"/>
        <v>92.907499999999999</v>
      </c>
      <c r="M1653">
        <f>(K1653-K1652)*0.000625</f>
        <v>0.02</v>
      </c>
      <c r="N1653">
        <f t="shared" si="51"/>
        <v>50</v>
      </c>
    </row>
    <row r="1654" spans="1:14" x14ac:dyDescent="0.25">
      <c r="A1654">
        <v>1620853260</v>
      </c>
      <c r="F1654">
        <v>-8.6765868160000004</v>
      </c>
      <c r="I1654">
        <v>-1.403808594</v>
      </c>
      <c r="K1654">
        <v>148684</v>
      </c>
      <c r="L1654">
        <f t="shared" si="50"/>
        <v>92.927499999999995</v>
      </c>
      <c r="M1654">
        <f>(K1654-K1653)*0.000625</f>
        <v>0.02</v>
      </c>
      <c r="N1654">
        <f t="shared" si="51"/>
        <v>50</v>
      </c>
    </row>
    <row r="1655" spans="1:14" x14ac:dyDescent="0.25">
      <c r="A1655">
        <v>1620853260</v>
      </c>
      <c r="F1655">
        <v>-8.7029230349999995</v>
      </c>
      <c r="I1655">
        <v>-0.122070313</v>
      </c>
      <c r="K1655">
        <v>148716</v>
      </c>
      <c r="L1655">
        <f t="shared" si="50"/>
        <v>92.947500000000005</v>
      </c>
      <c r="M1655">
        <f>(K1655-K1654)*0.000625</f>
        <v>0.02</v>
      </c>
      <c r="N1655">
        <f t="shared" si="51"/>
        <v>50</v>
      </c>
    </row>
    <row r="1656" spans="1:14" x14ac:dyDescent="0.25">
      <c r="A1656">
        <v>1620853260</v>
      </c>
      <c r="F1656">
        <v>-8.6526447999999991</v>
      </c>
      <c r="I1656">
        <v>-0.48828125</v>
      </c>
      <c r="K1656">
        <v>148748</v>
      </c>
      <c r="L1656">
        <f t="shared" si="50"/>
        <v>92.967500000000001</v>
      </c>
      <c r="M1656">
        <f>(K1656-K1655)*0.000625</f>
        <v>0.02</v>
      </c>
      <c r="N1656">
        <f t="shared" si="51"/>
        <v>50</v>
      </c>
    </row>
    <row r="1657" spans="1:14" x14ac:dyDescent="0.25">
      <c r="A1657">
        <v>1620853260</v>
      </c>
      <c r="F1657">
        <v>-8.6969375309999997</v>
      </c>
      <c r="I1657">
        <v>-0.36621093799999999</v>
      </c>
      <c r="K1657">
        <v>148796</v>
      </c>
      <c r="L1657">
        <f t="shared" si="50"/>
        <v>92.997500000000002</v>
      </c>
      <c r="M1657">
        <f>(K1657-K1656)*0.000625</f>
        <v>0.03</v>
      </c>
      <c r="N1657">
        <f t="shared" si="51"/>
        <v>33.333333333333336</v>
      </c>
    </row>
    <row r="1658" spans="1:14" x14ac:dyDescent="0.25">
      <c r="A1658">
        <v>1620853260</v>
      </c>
      <c r="F1658">
        <v>-8.6604259549999991</v>
      </c>
      <c r="I1658">
        <v>-0.42724609400000002</v>
      </c>
      <c r="K1658">
        <v>148828</v>
      </c>
      <c r="L1658">
        <f t="shared" si="50"/>
        <v>93.017499999999998</v>
      </c>
      <c r="M1658">
        <f>(K1658-K1657)*0.000625</f>
        <v>0.02</v>
      </c>
      <c r="N1658">
        <f t="shared" si="51"/>
        <v>50</v>
      </c>
    </row>
    <row r="1659" spans="1:14" x14ac:dyDescent="0.25">
      <c r="A1659">
        <v>1620853260</v>
      </c>
      <c r="F1659">
        <v>-8.7190838960000008</v>
      </c>
      <c r="I1659">
        <v>-1.586914063</v>
      </c>
      <c r="K1659">
        <v>148852</v>
      </c>
      <c r="L1659">
        <f t="shared" si="50"/>
        <v>93.032499999999999</v>
      </c>
      <c r="M1659">
        <f>(K1659-K1658)*0.000625</f>
        <v>1.4999999999999999E-2</v>
      </c>
      <c r="N1659">
        <f t="shared" si="51"/>
        <v>66.666666666666671</v>
      </c>
    </row>
    <row r="1660" spans="1:14" x14ac:dyDescent="0.25">
      <c r="A1660">
        <v>1620853260</v>
      </c>
      <c r="F1660">
        <v>-8.6717984129999994</v>
      </c>
      <c r="I1660">
        <v>-1.403808594</v>
      </c>
      <c r="K1660">
        <v>148875</v>
      </c>
      <c r="L1660">
        <f t="shared" si="50"/>
        <v>93.046875</v>
      </c>
      <c r="M1660">
        <f>(K1660-K1659)*0.000625</f>
        <v>1.4375000000000001E-2</v>
      </c>
      <c r="N1660">
        <f t="shared" si="51"/>
        <v>69.565217391304344</v>
      </c>
    </row>
    <row r="1661" spans="1:14" x14ac:dyDescent="0.25">
      <c r="A1661">
        <v>1620853260</v>
      </c>
      <c r="F1661">
        <v>-8.6670100100000003</v>
      </c>
      <c r="I1661">
        <v>-1.159667969</v>
      </c>
      <c r="K1661">
        <v>148907</v>
      </c>
      <c r="L1661">
        <f t="shared" si="50"/>
        <v>93.066874999999996</v>
      </c>
      <c r="M1661">
        <f>(K1661-K1660)*0.000625</f>
        <v>0.02</v>
      </c>
      <c r="N1661">
        <f t="shared" si="51"/>
        <v>50</v>
      </c>
    </row>
    <row r="1662" spans="1:14" x14ac:dyDescent="0.25">
      <c r="A1662">
        <v>1620853260</v>
      </c>
      <c r="F1662">
        <v>-8.694543329</v>
      </c>
      <c r="I1662">
        <v>0.122070313</v>
      </c>
      <c r="K1662">
        <v>148939</v>
      </c>
      <c r="L1662">
        <f t="shared" si="50"/>
        <v>93.086875000000006</v>
      </c>
      <c r="M1662">
        <f>(K1662-K1661)*0.000625</f>
        <v>0.02</v>
      </c>
      <c r="N1662">
        <f t="shared" si="51"/>
        <v>50</v>
      </c>
    </row>
    <row r="1663" spans="1:14" x14ac:dyDescent="0.25">
      <c r="A1663">
        <v>1620853260</v>
      </c>
      <c r="F1663">
        <v>-8.7364418579999992</v>
      </c>
      <c r="I1663">
        <v>-1.770019531</v>
      </c>
      <c r="K1663">
        <v>148972</v>
      </c>
      <c r="L1663">
        <f t="shared" si="50"/>
        <v>93.107500000000002</v>
      </c>
      <c r="M1663">
        <f>(K1663-K1662)*0.000625</f>
        <v>2.0625000000000001E-2</v>
      </c>
      <c r="N1663">
        <f t="shared" si="51"/>
        <v>48.484848484848484</v>
      </c>
    </row>
    <row r="1664" spans="1:14" x14ac:dyDescent="0.25">
      <c r="A1664">
        <v>1620853260</v>
      </c>
      <c r="F1664">
        <v>-8.5802201999999994</v>
      </c>
      <c r="I1664">
        <v>-3.662109375</v>
      </c>
      <c r="K1664">
        <v>149004</v>
      </c>
      <c r="L1664">
        <f t="shared" si="50"/>
        <v>93.127499999999998</v>
      </c>
      <c r="M1664">
        <f>(K1664-K1663)*0.000625</f>
        <v>0.02</v>
      </c>
      <c r="N1664">
        <f t="shared" si="51"/>
        <v>50</v>
      </c>
    </row>
    <row r="1665" spans="1:14" x14ac:dyDescent="0.25">
      <c r="A1665">
        <v>1620853260</v>
      </c>
      <c r="F1665">
        <v>-8.6610245060000004</v>
      </c>
      <c r="I1665">
        <v>-1.647949219</v>
      </c>
      <c r="K1665">
        <v>149036</v>
      </c>
      <c r="L1665">
        <f t="shared" si="50"/>
        <v>93.147500000000008</v>
      </c>
      <c r="M1665">
        <f>(K1665-K1664)*0.000625</f>
        <v>0.02</v>
      </c>
      <c r="N1665">
        <f t="shared" si="51"/>
        <v>50</v>
      </c>
    </row>
    <row r="1666" spans="1:14" x14ac:dyDescent="0.25">
      <c r="A1666">
        <v>1620853260</v>
      </c>
      <c r="F1666">
        <v>-8.6580317539999996</v>
      </c>
      <c r="I1666">
        <v>-6.1035156E-2</v>
      </c>
      <c r="K1666">
        <v>149068</v>
      </c>
      <c r="L1666">
        <f t="shared" si="50"/>
        <v>93.167500000000004</v>
      </c>
      <c r="M1666">
        <f>(K1666-K1665)*0.000625</f>
        <v>0.02</v>
      </c>
      <c r="N1666">
        <f t="shared" si="51"/>
        <v>50</v>
      </c>
    </row>
    <row r="1667" spans="1:14" x14ac:dyDescent="0.25">
      <c r="A1667">
        <v>1620853261</v>
      </c>
      <c r="F1667">
        <v>-8.5155767549999997</v>
      </c>
      <c r="I1667">
        <v>-6.225585938</v>
      </c>
      <c r="K1667">
        <v>149099</v>
      </c>
      <c r="L1667">
        <f t="shared" si="50"/>
        <v>93.186875000000001</v>
      </c>
      <c r="M1667">
        <f>(K1667-K1666)*0.000625</f>
        <v>1.9375E-2</v>
      </c>
      <c r="N1667">
        <f t="shared" si="51"/>
        <v>51.612903225806456</v>
      </c>
    </row>
    <row r="1668" spans="1:14" x14ac:dyDescent="0.25">
      <c r="A1668">
        <v>1620853261</v>
      </c>
      <c r="F1668">
        <v>-8.7986911009999993</v>
      </c>
      <c r="I1668">
        <v>-7.019042969</v>
      </c>
      <c r="K1668">
        <v>149132</v>
      </c>
      <c r="L1668">
        <f t="shared" ref="L1668:L1731" si="52">K1668*0.000625</f>
        <v>93.207499999999996</v>
      </c>
      <c r="M1668">
        <f>(K1668-K1667)*0.000625</f>
        <v>2.0625000000000001E-2</v>
      </c>
      <c r="N1668">
        <f t="shared" si="51"/>
        <v>48.484848484848484</v>
      </c>
    </row>
    <row r="1669" spans="1:14" x14ac:dyDescent="0.25">
      <c r="A1669">
        <v>1620853261</v>
      </c>
      <c r="F1669">
        <v>-9.2984806980000005</v>
      </c>
      <c r="I1669">
        <v>4.516601563</v>
      </c>
      <c r="K1669">
        <v>149164</v>
      </c>
      <c r="L1669">
        <f t="shared" si="52"/>
        <v>93.227500000000006</v>
      </c>
      <c r="M1669">
        <f>(K1669-K1668)*0.000625</f>
        <v>0.02</v>
      </c>
      <c r="N1669">
        <f t="shared" ref="N1669:N1732" si="53">1/M1669</f>
        <v>50</v>
      </c>
    </row>
    <row r="1670" spans="1:14" x14ac:dyDescent="0.25">
      <c r="A1670">
        <v>1620853261</v>
      </c>
      <c r="F1670">
        <v>-8.5538839810000002</v>
      </c>
      <c r="I1670">
        <v>2.624511719</v>
      </c>
      <c r="K1670">
        <v>149196</v>
      </c>
      <c r="L1670">
        <f t="shared" si="52"/>
        <v>93.247500000000002</v>
      </c>
      <c r="M1670">
        <f>(K1670-K1669)*0.000625</f>
        <v>0.02</v>
      </c>
      <c r="N1670">
        <f t="shared" si="53"/>
        <v>50</v>
      </c>
    </row>
    <row r="1671" spans="1:14" x14ac:dyDescent="0.25">
      <c r="A1671">
        <v>1620853261</v>
      </c>
      <c r="F1671">
        <v>-8.6604259549999991</v>
      </c>
      <c r="I1671">
        <v>0.48828125</v>
      </c>
      <c r="K1671">
        <v>149227</v>
      </c>
      <c r="L1671">
        <f t="shared" si="52"/>
        <v>93.266874999999999</v>
      </c>
      <c r="M1671">
        <f>(K1671-K1670)*0.000625</f>
        <v>1.9375E-2</v>
      </c>
      <c r="N1671">
        <f t="shared" si="53"/>
        <v>51.612903225806456</v>
      </c>
    </row>
    <row r="1672" spans="1:14" x14ac:dyDescent="0.25">
      <c r="A1672">
        <v>1620853261</v>
      </c>
      <c r="F1672">
        <v>-8.7166896939999994</v>
      </c>
      <c r="I1672">
        <v>-1.831054688</v>
      </c>
      <c r="K1672">
        <v>149259</v>
      </c>
      <c r="L1672">
        <f t="shared" si="52"/>
        <v>93.286874999999995</v>
      </c>
      <c r="M1672">
        <f>(K1672-K1671)*0.000625</f>
        <v>0.02</v>
      </c>
      <c r="N1672">
        <f t="shared" si="53"/>
        <v>50</v>
      </c>
    </row>
    <row r="1673" spans="1:14" x14ac:dyDescent="0.25">
      <c r="A1673">
        <v>1620853261</v>
      </c>
      <c r="F1673">
        <v>-8.7184853449999995</v>
      </c>
      <c r="I1673">
        <v>-0.91552734400000002</v>
      </c>
      <c r="K1673">
        <v>149292</v>
      </c>
      <c r="L1673">
        <f t="shared" si="52"/>
        <v>93.307500000000005</v>
      </c>
      <c r="M1673">
        <f>(K1673-K1672)*0.000625</f>
        <v>2.0625000000000001E-2</v>
      </c>
      <c r="N1673">
        <f t="shared" si="53"/>
        <v>48.484848484848484</v>
      </c>
    </row>
    <row r="1674" spans="1:14" x14ac:dyDescent="0.25">
      <c r="A1674">
        <v>1620853261</v>
      </c>
      <c r="F1674">
        <v>-8.7771432859999994</v>
      </c>
      <c r="I1674">
        <v>-6.1035156E-2</v>
      </c>
      <c r="K1674">
        <v>149323</v>
      </c>
      <c r="L1674">
        <f t="shared" si="52"/>
        <v>93.326875000000001</v>
      </c>
      <c r="M1674">
        <f>(K1674-K1673)*0.000625</f>
        <v>1.9375E-2</v>
      </c>
      <c r="N1674">
        <f t="shared" si="53"/>
        <v>51.612903225806456</v>
      </c>
    </row>
    <row r="1675" spans="1:14" x14ac:dyDescent="0.25">
      <c r="A1675">
        <v>1620853261</v>
      </c>
      <c r="F1675">
        <v>-8.8429838319999998</v>
      </c>
      <c r="I1675">
        <v>1.098632813</v>
      </c>
      <c r="K1675">
        <v>149356</v>
      </c>
      <c r="L1675">
        <f t="shared" si="52"/>
        <v>93.347499999999997</v>
      </c>
      <c r="M1675">
        <f>(K1675-K1674)*0.000625</f>
        <v>2.0625000000000001E-2</v>
      </c>
      <c r="N1675">
        <f t="shared" si="53"/>
        <v>48.484848484848484</v>
      </c>
    </row>
    <row r="1676" spans="1:14" x14ac:dyDescent="0.25">
      <c r="A1676">
        <v>1620853261</v>
      </c>
      <c r="F1676">
        <v>-8.7011273829999993</v>
      </c>
      <c r="I1676">
        <v>-0.61035156300000004</v>
      </c>
      <c r="K1676">
        <v>149387</v>
      </c>
      <c r="L1676">
        <f t="shared" si="52"/>
        <v>93.366875000000007</v>
      </c>
      <c r="M1676">
        <f>(K1676-K1675)*0.000625</f>
        <v>1.9375E-2</v>
      </c>
      <c r="N1676">
        <f t="shared" si="53"/>
        <v>51.612903225806456</v>
      </c>
    </row>
    <row r="1677" spans="1:14" x14ac:dyDescent="0.25">
      <c r="A1677">
        <v>1620853261</v>
      </c>
      <c r="F1677">
        <v>-8.6861636230000006</v>
      </c>
      <c r="I1677">
        <v>-0.61035156300000004</v>
      </c>
      <c r="K1677">
        <v>149419</v>
      </c>
      <c r="L1677">
        <f t="shared" si="52"/>
        <v>93.386875000000003</v>
      </c>
      <c r="M1677">
        <f>(K1677-K1676)*0.000625</f>
        <v>0.02</v>
      </c>
      <c r="N1677">
        <f t="shared" si="53"/>
        <v>50</v>
      </c>
    </row>
    <row r="1678" spans="1:14" x14ac:dyDescent="0.25">
      <c r="A1678">
        <v>1620853261</v>
      </c>
      <c r="F1678">
        <v>-8.6795795679999994</v>
      </c>
      <c r="I1678">
        <v>0</v>
      </c>
      <c r="K1678">
        <v>149452</v>
      </c>
      <c r="L1678">
        <f t="shared" si="52"/>
        <v>93.407499999999999</v>
      </c>
      <c r="M1678">
        <f>(K1678-K1677)*0.000625</f>
        <v>2.0625000000000001E-2</v>
      </c>
      <c r="N1678">
        <f t="shared" si="53"/>
        <v>48.484848484848484</v>
      </c>
    </row>
    <row r="1679" spans="1:14" x14ac:dyDescent="0.25">
      <c r="A1679">
        <v>1620853261</v>
      </c>
      <c r="F1679">
        <v>-8.6741926150000008</v>
      </c>
      <c r="I1679">
        <v>0.244140625</v>
      </c>
      <c r="K1679">
        <v>149484</v>
      </c>
      <c r="L1679">
        <f t="shared" si="52"/>
        <v>93.427499999999995</v>
      </c>
      <c r="M1679">
        <f>(K1679-K1678)*0.000625</f>
        <v>0.02</v>
      </c>
      <c r="N1679">
        <f t="shared" si="53"/>
        <v>50</v>
      </c>
    </row>
    <row r="1680" spans="1:14" x14ac:dyDescent="0.25">
      <c r="A1680">
        <v>1620853261</v>
      </c>
      <c r="F1680">
        <v>-8.6490534970000006</v>
      </c>
      <c r="I1680">
        <v>-1.586914063</v>
      </c>
      <c r="K1680">
        <v>149515</v>
      </c>
      <c r="L1680">
        <f t="shared" si="52"/>
        <v>93.446875000000006</v>
      </c>
      <c r="M1680">
        <f>(K1680-K1679)*0.000625</f>
        <v>1.9375E-2</v>
      </c>
      <c r="N1680">
        <f t="shared" si="53"/>
        <v>51.612903225806456</v>
      </c>
    </row>
    <row r="1681" spans="1:14" x14ac:dyDescent="0.25">
      <c r="A1681">
        <v>1620853261</v>
      </c>
      <c r="F1681">
        <v>-8.7334491060000001</v>
      </c>
      <c r="I1681">
        <v>-0.9765625</v>
      </c>
      <c r="K1681">
        <v>149548</v>
      </c>
      <c r="L1681">
        <f t="shared" si="52"/>
        <v>93.467500000000001</v>
      </c>
      <c r="M1681">
        <f>(K1681-K1680)*0.000625</f>
        <v>2.0625000000000001E-2</v>
      </c>
      <c r="N1681">
        <f t="shared" si="53"/>
        <v>48.484848484848484</v>
      </c>
    </row>
    <row r="1682" spans="1:14" x14ac:dyDescent="0.25">
      <c r="A1682">
        <v>1620853261</v>
      </c>
      <c r="F1682">
        <v>-8.6831708709999997</v>
      </c>
      <c r="I1682">
        <v>-1.098632813</v>
      </c>
      <c r="K1682">
        <v>149579</v>
      </c>
      <c r="L1682">
        <f t="shared" si="52"/>
        <v>93.486874999999998</v>
      </c>
      <c r="M1682">
        <f>(K1682-K1681)*0.000625</f>
        <v>1.9375E-2</v>
      </c>
      <c r="N1682">
        <f t="shared" si="53"/>
        <v>51.612903225806456</v>
      </c>
    </row>
    <row r="1683" spans="1:14" x14ac:dyDescent="0.25">
      <c r="A1683">
        <v>1620853261</v>
      </c>
      <c r="F1683">
        <v>-8.6915505769999992</v>
      </c>
      <c r="I1683">
        <v>0.122070313</v>
      </c>
      <c r="K1683">
        <v>149612</v>
      </c>
      <c r="L1683">
        <f t="shared" si="52"/>
        <v>93.507500000000007</v>
      </c>
      <c r="M1683">
        <f>(K1683-K1682)*0.000625</f>
        <v>2.0625000000000001E-2</v>
      </c>
      <c r="N1683">
        <f t="shared" si="53"/>
        <v>48.484848484848484</v>
      </c>
    </row>
    <row r="1684" spans="1:14" x14ac:dyDescent="0.25">
      <c r="A1684">
        <v>1620853261</v>
      </c>
      <c r="F1684">
        <v>-8.6819737700000008</v>
      </c>
      <c r="I1684">
        <v>-1.342773438</v>
      </c>
      <c r="K1684">
        <v>149644</v>
      </c>
      <c r="L1684">
        <f t="shared" si="52"/>
        <v>93.527500000000003</v>
      </c>
      <c r="M1684">
        <f>(K1684-K1683)*0.000625</f>
        <v>0.02</v>
      </c>
      <c r="N1684">
        <f t="shared" si="53"/>
        <v>50</v>
      </c>
    </row>
    <row r="1685" spans="1:14" x14ac:dyDescent="0.25">
      <c r="A1685">
        <v>1620853261</v>
      </c>
      <c r="F1685">
        <v>-8.6969375309999997</v>
      </c>
      <c r="I1685">
        <v>-1.220703125</v>
      </c>
      <c r="K1685">
        <v>149675</v>
      </c>
      <c r="L1685">
        <f t="shared" si="52"/>
        <v>93.546875</v>
      </c>
      <c r="M1685">
        <f>(K1685-K1684)*0.000625</f>
        <v>1.9375E-2</v>
      </c>
      <c r="N1685">
        <f t="shared" si="53"/>
        <v>51.612903225806456</v>
      </c>
    </row>
    <row r="1686" spans="1:14" x14ac:dyDescent="0.25">
      <c r="A1686">
        <v>1620853261</v>
      </c>
      <c r="F1686">
        <v>-8.6795795679999994</v>
      </c>
      <c r="I1686">
        <v>-0.30517578099999998</v>
      </c>
      <c r="K1686">
        <v>149708</v>
      </c>
      <c r="L1686">
        <f t="shared" si="52"/>
        <v>93.567499999999995</v>
      </c>
      <c r="M1686">
        <f>(K1686-K1685)*0.000625</f>
        <v>2.0625000000000001E-2</v>
      </c>
      <c r="N1686">
        <f t="shared" si="53"/>
        <v>48.484848484848484</v>
      </c>
    </row>
    <row r="1687" spans="1:14" x14ac:dyDescent="0.25">
      <c r="A1687">
        <v>1620853261</v>
      </c>
      <c r="F1687">
        <v>-8.6903534760000003</v>
      </c>
      <c r="I1687">
        <v>-0.61035156300000004</v>
      </c>
      <c r="K1687">
        <v>149756</v>
      </c>
      <c r="L1687">
        <f t="shared" si="52"/>
        <v>93.597499999999997</v>
      </c>
      <c r="M1687">
        <f>(K1687-K1686)*0.000625</f>
        <v>0.03</v>
      </c>
      <c r="N1687">
        <f t="shared" si="53"/>
        <v>33.333333333333336</v>
      </c>
    </row>
    <row r="1688" spans="1:14" x14ac:dyDescent="0.25">
      <c r="A1688">
        <v>1620853261</v>
      </c>
      <c r="F1688">
        <v>-8.6951418789999995</v>
      </c>
      <c r="I1688">
        <v>-0.85449218800000004</v>
      </c>
      <c r="K1688">
        <v>149788</v>
      </c>
      <c r="L1688">
        <f t="shared" si="52"/>
        <v>93.617500000000007</v>
      </c>
      <c r="M1688">
        <f>(K1688-K1687)*0.000625</f>
        <v>0.02</v>
      </c>
      <c r="N1688">
        <f t="shared" si="53"/>
        <v>50</v>
      </c>
    </row>
    <row r="1689" spans="1:14" x14ac:dyDescent="0.25">
      <c r="A1689">
        <v>1620853261</v>
      </c>
      <c r="F1689">
        <v>-8.6921491270000004</v>
      </c>
      <c r="I1689">
        <v>-0.9765625</v>
      </c>
      <c r="K1689">
        <v>149811</v>
      </c>
      <c r="L1689">
        <f t="shared" si="52"/>
        <v>93.631875000000008</v>
      </c>
      <c r="M1689">
        <f>(K1689-K1688)*0.000625</f>
        <v>1.4375000000000001E-2</v>
      </c>
      <c r="N1689">
        <f t="shared" si="53"/>
        <v>69.565217391304344</v>
      </c>
    </row>
    <row r="1690" spans="1:14" x14ac:dyDescent="0.25">
      <c r="A1690">
        <v>1620853261</v>
      </c>
      <c r="F1690">
        <v>-8.7256679500000001</v>
      </c>
      <c r="I1690">
        <v>-0.91552734400000002</v>
      </c>
      <c r="K1690">
        <v>149836</v>
      </c>
      <c r="L1690">
        <f t="shared" si="52"/>
        <v>93.647500000000008</v>
      </c>
      <c r="M1690">
        <f>(K1690-K1689)*0.000625</f>
        <v>1.5625E-2</v>
      </c>
      <c r="N1690">
        <f t="shared" si="53"/>
        <v>64</v>
      </c>
    </row>
    <row r="1691" spans="1:14" x14ac:dyDescent="0.25">
      <c r="A1691">
        <v>1620853261</v>
      </c>
      <c r="F1691">
        <v>-8.6550390010000005</v>
      </c>
      <c r="I1691">
        <v>-0.85449218800000004</v>
      </c>
      <c r="K1691">
        <v>149868</v>
      </c>
      <c r="L1691">
        <f t="shared" si="52"/>
        <v>93.667500000000004</v>
      </c>
      <c r="M1691">
        <f>(K1691-K1690)*0.000625</f>
        <v>0.02</v>
      </c>
      <c r="N1691">
        <f t="shared" si="53"/>
        <v>50</v>
      </c>
    </row>
    <row r="1692" spans="1:14" x14ac:dyDescent="0.25">
      <c r="A1692">
        <v>1620853261</v>
      </c>
      <c r="F1692">
        <v>-8.6406737919999994</v>
      </c>
      <c r="I1692">
        <v>-0.9765625</v>
      </c>
      <c r="K1692">
        <v>149899</v>
      </c>
      <c r="L1692">
        <f t="shared" si="52"/>
        <v>93.686875000000001</v>
      </c>
      <c r="M1692">
        <f>(K1692-K1691)*0.000625</f>
        <v>1.9375E-2</v>
      </c>
      <c r="N1692">
        <f t="shared" si="53"/>
        <v>51.612903225806456</v>
      </c>
    </row>
    <row r="1693" spans="1:14" x14ac:dyDescent="0.25">
      <c r="A1693">
        <v>1620853261</v>
      </c>
      <c r="F1693">
        <v>-8.6442650939999996</v>
      </c>
      <c r="I1693">
        <v>-1.46484375</v>
      </c>
      <c r="K1693">
        <v>149932</v>
      </c>
      <c r="L1693">
        <f t="shared" si="52"/>
        <v>93.707499999999996</v>
      </c>
      <c r="M1693">
        <f>(K1693-K1692)*0.000625</f>
        <v>2.0625000000000001E-2</v>
      </c>
      <c r="N1693">
        <f t="shared" si="53"/>
        <v>48.484848484848484</v>
      </c>
    </row>
    <row r="1694" spans="1:14" x14ac:dyDescent="0.25">
      <c r="A1694">
        <v>1620853261</v>
      </c>
      <c r="F1694">
        <v>-8.5987752620000002</v>
      </c>
      <c r="I1694">
        <v>-1.281738281</v>
      </c>
      <c r="K1694">
        <v>149964</v>
      </c>
      <c r="L1694">
        <f t="shared" si="52"/>
        <v>93.727500000000006</v>
      </c>
      <c r="M1694">
        <f>(K1694-K1693)*0.000625</f>
        <v>0.02</v>
      </c>
      <c r="N1694">
        <f t="shared" si="53"/>
        <v>50</v>
      </c>
    </row>
    <row r="1695" spans="1:14" x14ac:dyDescent="0.25">
      <c r="A1695">
        <v>1620853261</v>
      </c>
      <c r="F1695">
        <v>-8.716091144</v>
      </c>
      <c r="I1695">
        <v>-0.9765625</v>
      </c>
      <c r="K1695">
        <v>149996</v>
      </c>
      <c r="L1695">
        <f t="shared" si="52"/>
        <v>93.747500000000002</v>
      </c>
      <c r="M1695">
        <f>(K1695-K1694)*0.000625</f>
        <v>0.02</v>
      </c>
      <c r="N1695">
        <f t="shared" si="53"/>
        <v>50</v>
      </c>
    </row>
    <row r="1696" spans="1:14" x14ac:dyDescent="0.25">
      <c r="A1696">
        <v>1620853261</v>
      </c>
      <c r="F1696">
        <v>-8.6969375309999997</v>
      </c>
      <c r="I1696">
        <v>-1.098632813</v>
      </c>
      <c r="K1696">
        <v>150028</v>
      </c>
      <c r="L1696">
        <f t="shared" si="52"/>
        <v>93.767499999999998</v>
      </c>
      <c r="M1696">
        <f>(K1696-K1695)*0.000625</f>
        <v>0.02</v>
      </c>
      <c r="N1696">
        <f t="shared" si="53"/>
        <v>50</v>
      </c>
    </row>
    <row r="1697" spans="1:14" x14ac:dyDescent="0.25">
      <c r="A1697">
        <v>1620853261</v>
      </c>
      <c r="F1697">
        <v>-8.6604259549999991</v>
      </c>
      <c r="I1697">
        <v>-0.42724609400000002</v>
      </c>
      <c r="K1697">
        <v>150059</v>
      </c>
      <c r="L1697">
        <f t="shared" si="52"/>
        <v>93.786874999999995</v>
      </c>
      <c r="M1697">
        <f>(K1697-K1696)*0.000625</f>
        <v>1.9375E-2</v>
      </c>
      <c r="N1697">
        <f t="shared" si="53"/>
        <v>51.612903225806456</v>
      </c>
    </row>
    <row r="1698" spans="1:14" x14ac:dyDescent="0.25">
      <c r="A1698">
        <v>1620853261</v>
      </c>
      <c r="F1698">
        <v>-8.694543329</v>
      </c>
      <c r="I1698">
        <v>-1.037597656</v>
      </c>
      <c r="K1698">
        <v>150092</v>
      </c>
      <c r="L1698">
        <f t="shared" si="52"/>
        <v>93.807500000000005</v>
      </c>
      <c r="M1698">
        <f>(K1698-K1697)*0.000625</f>
        <v>2.0625000000000001E-2</v>
      </c>
      <c r="N1698">
        <f t="shared" si="53"/>
        <v>48.484848484848484</v>
      </c>
    </row>
    <row r="1699" spans="1:14" x14ac:dyDescent="0.25">
      <c r="A1699">
        <v>1620853261</v>
      </c>
      <c r="F1699">
        <v>-8.7005288329999999</v>
      </c>
      <c r="I1699">
        <v>-0.9765625</v>
      </c>
      <c r="K1699">
        <v>150124</v>
      </c>
      <c r="L1699">
        <f t="shared" si="52"/>
        <v>93.827500000000001</v>
      </c>
      <c r="M1699">
        <f>(K1699-K1698)*0.000625</f>
        <v>0.02</v>
      </c>
      <c r="N1699">
        <f t="shared" si="53"/>
        <v>50</v>
      </c>
    </row>
    <row r="1700" spans="1:14" x14ac:dyDescent="0.25">
      <c r="A1700">
        <v>1620853261</v>
      </c>
      <c r="F1700">
        <v>-8.6837694209999992</v>
      </c>
      <c r="I1700">
        <v>-0.79345703099999998</v>
      </c>
      <c r="K1700">
        <v>150156</v>
      </c>
      <c r="L1700">
        <f t="shared" si="52"/>
        <v>93.847499999999997</v>
      </c>
      <c r="M1700">
        <f>(K1700-K1699)*0.000625</f>
        <v>0.02</v>
      </c>
      <c r="N1700">
        <f t="shared" si="53"/>
        <v>50</v>
      </c>
    </row>
    <row r="1701" spans="1:14" x14ac:dyDescent="0.25">
      <c r="A1701">
        <v>1620853261</v>
      </c>
      <c r="F1701">
        <v>-8.7238722989999999</v>
      </c>
      <c r="I1701">
        <v>-1.037597656</v>
      </c>
      <c r="K1701">
        <v>150188</v>
      </c>
      <c r="L1701">
        <f t="shared" si="52"/>
        <v>93.867500000000007</v>
      </c>
      <c r="M1701">
        <f>(K1701-K1700)*0.000625</f>
        <v>0.02</v>
      </c>
      <c r="N1701">
        <f t="shared" si="53"/>
        <v>50</v>
      </c>
    </row>
    <row r="1702" spans="1:14" x14ac:dyDescent="0.25">
      <c r="A1702">
        <v>1620853261</v>
      </c>
      <c r="F1702">
        <v>-8.6927476779999999</v>
      </c>
      <c r="I1702">
        <v>-0.61035156300000004</v>
      </c>
      <c r="K1702">
        <v>150219</v>
      </c>
      <c r="L1702">
        <f t="shared" si="52"/>
        <v>93.886875000000003</v>
      </c>
      <c r="M1702">
        <f>(K1702-K1701)*0.000625</f>
        <v>1.9375E-2</v>
      </c>
      <c r="N1702">
        <f t="shared" si="53"/>
        <v>51.612903225806456</v>
      </c>
    </row>
    <row r="1703" spans="1:14" x14ac:dyDescent="0.25">
      <c r="A1703">
        <v>1620853261</v>
      </c>
      <c r="F1703">
        <v>-8.6394766910000005</v>
      </c>
      <c r="I1703">
        <v>-0.61035156300000004</v>
      </c>
      <c r="K1703">
        <v>150252</v>
      </c>
      <c r="L1703">
        <f t="shared" si="52"/>
        <v>93.907499999999999</v>
      </c>
      <c r="M1703">
        <f>(K1703-K1702)*0.000625</f>
        <v>2.0625000000000001E-2</v>
      </c>
      <c r="N1703">
        <f t="shared" si="53"/>
        <v>48.484848484848484</v>
      </c>
    </row>
    <row r="1704" spans="1:14" x14ac:dyDescent="0.25">
      <c r="A1704">
        <v>1620853261</v>
      </c>
      <c r="F1704">
        <v>-8.6628201570000005</v>
      </c>
      <c r="I1704">
        <v>-0.79345703099999998</v>
      </c>
      <c r="K1704">
        <v>150283</v>
      </c>
      <c r="L1704">
        <f t="shared" si="52"/>
        <v>93.926874999999995</v>
      </c>
      <c r="M1704">
        <f>(K1704-K1703)*0.000625</f>
        <v>1.9375E-2</v>
      </c>
      <c r="N1704">
        <f t="shared" si="53"/>
        <v>51.612903225806456</v>
      </c>
    </row>
    <row r="1705" spans="1:14" x14ac:dyDescent="0.25">
      <c r="A1705">
        <v>1620853261</v>
      </c>
      <c r="F1705">
        <v>-8.7148940429999993</v>
      </c>
      <c r="I1705">
        <v>-0.61035156300000004</v>
      </c>
      <c r="K1705">
        <v>150316</v>
      </c>
      <c r="L1705">
        <f t="shared" si="52"/>
        <v>93.947500000000005</v>
      </c>
      <c r="M1705">
        <f>(K1705-K1704)*0.000625</f>
        <v>2.0625000000000001E-2</v>
      </c>
      <c r="N1705">
        <f t="shared" si="53"/>
        <v>48.484848484848484</v>
      </c>
    </row>
    <row r="1706" spans="1:14" x14ac:dyDescent="0.25">
      <c r="A1706">
        <v>1620853261</v>
      </c>
      <c r="F1706">
        <v>-8.6676085599999997</v>
      </c>
      <c r="I1706">
        <v>-0.91552734400000002</v>
      </c>
      <c r="K1706">
        <v>150347</v>
      </c>
      <c r="L1706">
        <f t="shared" si="52"/>
        <v>93.966875000000002</v>
      </c>
      <c r="M1706">
        <f>(K1706-K1705)*0.000625</f>
        <v>1.9375E-2</v>
      </c>
      <c r="N1706">
        <f t="shared" si="53"/>
        <v>51.612903225806456</v>
      </c>
    </row>
    <row r="1707" spans="1:14" x14ac:dyDescent="0.25">
      <c r="A1707">
        <v>1620853261</v>
      </c>
      <c r="F1707">
        <v>-8.6927476779999999</v>
      </c>
      <c r="I1707">
        <v>-1.037597656</v>
      </c>
      <c r="K1707">
        <v>150379</v>
      </c>
      <c r="L1707">
        <f t="shared" si="52"/>
        <v>93.986874999999998</v>
      </c>
      <c r="M1707">
        <f>(K1707-K1706)*0.000625</f>
        <v>0.02</v>
      </c>
      <c r="N1707">
        <f t="shared" si="53"/>
        <v>50</v>
      </c>
    </row>
    <row r="1708" spans="1:14" x14ac:dyDescent="0.25">
      <c r="A1708">
        <v>1620853261</v>
      </c>
      <c r="F1708">
        <v>-8.7059157870000003</v>
      </c>
      <c r="I1708">
        <v>-0.85449218800000004</v>
      </c>
      <c r="K1708">
        <v>150412</v>
      </c>
      <c r="L1708">
        <f t="shared" si="52"/>
        <v>94.007500000000007</v>
      </c>
      <c r="M1708">
        <f>(K1708-K1707)*0.000625</f>
        <v>2.0625000000000001E-2</v>
      </c>
      <c r="N1708">
        <f t="shared" si="53"/>
        <v>48.484848484848484</v>
      </c>
    </row>
    <row r="1709" spans="1:14" x14ac:dyDescent="0.25">
      <c r="A1709">
        <v>1620853261</v>
      </c>
      <c r="F1709">
        <v>-8.6741926150000008</v>
      </c>
      <c r="I1709">
        <v>-0.9765625</v>
      </c>
      <c r="K1709">
        <v>150443</v>
      </c>
      <c r="L1709">
        <f t="shared" si="52"/>
        <v>94.026875000000004</v>
      </c>
      <c r="M1709">
        <f>(K1709-K1708)*0.000625</f>
        <v>1.9375E-2</v>
      </c>
      <c r="N1709">
        <f t="shared" si="53"/>
        <v>51.612903225806456</v>
      </c>
    </row>
    <row r="1710" spans="1:14" x14ac:dyDescent="0.25">
      <c r="A1710">
        <v>1620853261</v>
      </c>
      <c r="F1710">
        <v>-8.7053172360000008</v>
      </c>
      <c r="I1710">
        <v>-0.85449218800000004</v>
      </c>
      <c r="K1710">
        <v>150476</v>
      </c>
      <c r="L1710">
        <f t="shared" si="52"/>
        <v>94.047499999999999</v>
      </c>
      <c r="M1710">
        <f>(K1710-K1709)*0.000625</f>
        <v>2.0625000000000001E-2</v>
      </c>
      <c r="N1710">
        <f t="shared" si="53"/>
        <v>48.484848484848484</v>
      </c>
    </row>
    <row r="1711" spans="1:14" x14ac:dyDescent="0.25">
      <c r="A1711">
        <v>1620853261</v>
      </c>
      <c r="F1711">
        <v>-8.6819737700000008</v>
      </c>
      <c r="I1711">
        <v>-0.85449218800000004</v>
      </c>
      <c r="K1711">
        <v>150507</v>
      </c>
      <c r="L1711">
        <f t="shared" si="52"/>
        <v>94.066874999999996</v>
      </c>
      <c r="M1711">
        <f>(K1711-K1710)*0.000625</f>
        <v>1.9375E-2</v>
      </c>
      <c r="N1711">
        <f t="shared" si="53"/>
        <v>51.612903225806456</v>
      </c>
    </row>
    <row r="1712" spans="1:14" x14ac:dyDescent="0.25">
      <c r="A1712">
        <v>1620853262</v>
      </c>
      <c r="F1712">
        <v>-8.6765868160000004</v>
      </c>
      <c r="I1712">
        <v>-0.732421875</v>
      </c>
      <c r="K1712">
        <v>150539</v>
      </c>
      <c r="L1712">
        <f t="shared" si="52"/>
        <v>94.086875000000006</v>
      </c>
      <c r="M1712">
        <f>(K1712-K1711)*0.000625</f>
        <v>0.02</v>
      </c>
      <c r="N1712">
        <f t="shared" si="53"/>
        <v>50</v>
      </c>
    </row>
    <row r="1713" spans="1:14" x14ac:dyDescent="0.25">
      <c r="A1713">
        <v>1620853261</v>
      </c>
      <c r="F1713">
        <v>-8.7089085389999994</v>
      </c>
      <c r="I1713">
        <v>-0.85449218800000004</v>
      </c>
      <c r="K1713">
        <v>150572</v>
      </c>
      <c r="L1713">
        <f t="shared" si="52"/>
        <v>94.107500000000002</v>
      </c>
      <c r="M1713">
        <f>(K1713-K1712)*0.000625</f>
        <v>2.0625000000000001E-2</v>
      </c>
      <c r="N1713">
        <f t="shared" si="53"/>
        <v>48.484848484848484</v>
      </c>
    </row>
    <row r="1714" spans="1:14" x14ac:dyDescent="0.25">
      <c r="A1714">
        <v>1620853262</v>
      </c>
      <c r="F1714">
        <v>-8.6706013120000005</v>
      </c>
      <c r="I1714">
        <v>-0.79345703099999998</v>
      </c>
      <c r="K1714">
        <v>150603</v>
      </c>
      <c r="L1714">
        <f t="shared" si="52"/>
        <v>94.126874999999998</v>
      </c>
      <c r="M1714">
        <f>(K1714-K1713)*0.000625</f>
        <v>1.9375E-2</v>
      </c>
      <c r="N1714">
        <f t="shared" si="53"/>
        <v>51.612903225806456</v>
      </c>
    </row>
    <row r="1715" spans="1:14" x14ac:dyDescent="0.25">
      <c r="A1715">
        <v>1620853262</v>
      </c>
      <c r="F1715">
        <v>-8.6562361019999994</v>
      </c>
      <c r="I1715">
        <v>-0.732421875</v>
      </c>
      <c r="K1715">
        <v>150635</v>
      </c>
      <c r="L1715">
        <f t="shared" si="52"/>
        <v>94.146875000000009</v>
      </c>
      <c r="M1715">
        <f>(K1715-K1714)*0.000625</f>
        <v>0.02</v>
      </c>
      <c r="N1715">
        <f t="shared" si="53"/>
        <v>50</v>
      </c>
    </row>
    <row r="1716" spans="1:14" x14ac:dyDescent="0.25">
      <c r="A1716">
        <v>1620853262</v>
      </c>
      <c r="F1716">
        <v>-8.6927476779999999</v>
      </c>
      <c r="I1716">
        <v>-0.9765625</v>
      </c>
      <c r="K1716">
        <v>150667</v>
      </c>
      <c r="L1716">
        <f t="shared" si="52"/>
        <v>94.166875000000005</v>
      </c>
      <c r="M1716">
        <f>(K1716-K1715)*0.000625</f>
        <v>0.02</v>
      </c>
      <c r="N1716">
        <f t="shared" si="53"/>
        <v>50</v>
      </c>
    </row>
    <row r="1717" spans="1:14" x14ac:dyDescent="0.25">
      <c r="A1717">
        <v>1620853262</v>
      </c>
      <c r="F1717">
        <v>-8.6915505769999992</v>
      </c>
      <c r="I1717">
        <v>-0.54931640599999998</v>
      </c>
      <c r="K1717">
        <v>150771</v>
      </c>
      <c r="L1717">
        <f t="shared" si="52"/>
        <v>94.231875000000002</v>
      </c>
      <c r="M1717">
        <f>(K1717-K1716)*0.000625</f>
        <v>6.5000000000000002E-2</v>
      </c>
      <c r="N1717">
        <f t="shared" si="53"/>
        <v>15.384615384615383</v>
      </c>
    </row>
    <row r="1718" spans="1:14" x14ac:dyDescent="0.25">
      <c r="A1718">
        <v>1620853262</v>
      </c>
      <c r="F1718">
        <v>-8.7005288329999999</v>
      </c>
      <c r="I1718">
        <v>-0.79345703099999998</v>
      </c>
      <c r="K1718">
        <v>150796</v>
      </c>
      <c r="L1718">
        <f t="shared" si="52"/>
        <v>94.247500000000002</v>
      </c>
      <c r="M1718">
        <f>(K1718-K1717)*0.000625</f>
        <v>1.5625E-2</v>
      </c>
      <c r="N1718">
        <f t="shared" si="53"/>
        <v>64</v>
      </c>
    </row>
    <row r="1719" spans="1:14" x14ac:dyDescent="0.25">
      <c r="A1719">
        <v>1620853262</v>
      </c>
      <c r="F1719">
        <v>-8.6855650729999994</v>
      </c>
      <c r="I1719">
        <v>-0.91552734400000002</v>
      </c>
      <c r="K1719">
        <v>150828</v>
      </c>
      <c r="L1719">
        <f t="shared" si="52"/>
        <v>94.267499999999998</v>
      </c>
      <c r="M1719">
        <f>(K1719-K1718)*0.000625</f>
        <v>0.02</v>
      </c>
      <c r="N1719">
        <f t="shared" si="53"/>
        <v>50</v>
      </c>
    </row>
    <row r="1720" spans="1:14" x14ac:dyDescent="0.25">
      <c r="A1720">
        <v>1620853262</v>
      </c>
      <c r="F1720">
        <v>-8.6933462279999993</v>
      </c>
      <c r="I1720">
        <v>-0.732421875</v>
      </c>
      <c r="K1720">
        <v>150859</v>
      </c>
      <c r="L1720">
        <f t="shared" si="52"/>
        <v>94.286874999999995</v>
      </c>
      <c r="M1720">
        <f>(K1720-K1719)*0.000625</f>
        <v>1.9375E-2</v>
      </c>
      <c r="N1720">
        <f t="shared" si="53"/>
        <v>51.612903225806456</v>
      </c>
    </row>
    <row r="1721" spans="1:14" x14ac:dyDescent="0.25">
      <c r="A1721">
        <v>1620853262</v>
      </c>
      <c r="F1721">
        <v>-8.6831708709999997</v>
      </c>
      <c r="I1721">
        <v>-0.79345703099999998</v>
      </c>
      <c r="K1721">
        <v>150892</v>
      </c>
      <c r="L1721">
        <f t="shared" si="52"/>
        <v>94.307500000000005</v>
      </c>
      <c r="M1721">
        <f>(K1721-K1720)*0.000625</f>
        <v>2.0625000000000001E-2</v>
      </c>
      <c r="N1721">
        <f t="shared" si="53"/>
        <v>48.484848484848484</v>
      </c>
    </row>
    <row r="1722" spans="1:14" x14ac:dyDescent="0.25">
      <c r="A1722">
        <v>1620853262</v>
      </c>
      <c r="F1722">
        <v>-8.6490534970000006</v>
      </c>
      <c r="I1722">
        <v>-0.85449218800000004</v>
      </c>
      <c r="K1722">
        <v>150923</v>
      </c>
      <c r="L1722">
        <f t="shared" si="52"/>
        <v>94.326875000000001</v>
      </c>
      <c r="M1722">
        <f>(K1722-K1721)*0.000625</f>
        <v>1.9375E-2</v>
      </c>
      <c r="N1722">
        <f t="shared" si="53"/>
        <v>51.612903225806456</v>
      </c>
    </row>
    <row r="1723" spans="1:14" x14ac:dyDescent="0.25">
      <c r="A1723">
        <v>1620853262</v>
      </c>
      <c r="F1723">
        <v>-8.6987331819999998</v>
      </c>
      <c r="I1723">
        <v>-0.67138671900000002</v>
      </c>
      <c r="K1723">
        <v>150955</v>
      </c>
      <c r="L1723">
        <f t="shared" si="52"/>
        <v>94.346874999999997</v>
      </c>
      <c r="M1723">
        <f>(K1723-K1722)*0.000625</f>
        <v>0.02</v>
      </c>
      <c r="N1723">
        <f t="shared" si="53"/>
        <v>50</v>
      </c>
    </row>
    <row r="1724" spans="1:14" x14ac:dyDescent="0.25">
      <c r="A1724">
        <v>1620853262</v>
      </c>
      <c r="F1724">
        <v>-8.6975360810000009</v>
      </c>
      <c r="I1724">
        <v>-0.91552734400000002</v>
      </c>
      <c r="K1724">
        <v>150988</v>
      </c>
      <c r="L1724">
        <f t="shared" si="52"/>
        <v>94.367500000000007</v>
      </c>
      <c r="M1724">
        <f>(K1724-K1723)*0.000625</f>
        <v>2.0625000000000001E-2</v>
      </c>
      <c r="N1724">
        <f t="shared" si="53"/>
        <v>48.484848484848484</v>
      </c>
    </row>
    <row r="1725" spans="1:14" x14ac:dyDescent="0.25">
      <c r="A1725">
        <v>1620853262</v>
      </c>
      <c r="F1725">
        <v>-8.6837694209999992</v>
      </c>
      <c r="I1725">
        <v>-0.9765625</v>
      </c>
      <c r="K1725">
        <v>151020</v>
      </c>
      <c r="L1725">
        <f t="shared" si="52"/>
        <v>94.387500000000003</v>
      </c>
      <c r="M1725">
        <f>(K1725-K1724)*0.000625</f>
        <v>0.02</v>
      </c>
      <c r="N1725">
        <f t="shared" si="53"/>
        <v>50</v>
      </c>
    </row>
    <row r="1726" spans="1:14" x14ac:dyDescent="0.25">
      <c r="A1726">
        <v>1620853262</v>
      </c>
      <c r="F1726">
        <v>-8.7214780980000004</v>
      </c>
      <c r="I1726">
        <v>-0.9765625</v>
      </c>
      <c r="K1726">
        <v>151052</v>
      </c>
      <c r="L1726">
        <f t="shared" si="52"/>
        <v>94.407499999999999</v>
      </c>
      <c r="M1726">
        <f>(K1726-K1725)*0.000625</f>
        <v>0.02</v>
      </c>
      <c r="N1726">
        <f t="shared" si="53"/>
        <v>50</v>
      </c>
    </row>
    <row r="1727" spans="1:14" x14ac:dyDescent="0.25">
      <c r="A1727">
        <v>1620853262</v>
      </c>
      <c r="F1727">
        <v>-8.6807766690000001</v>
      </c>
      <c r="I1727">
        <v>-0.85449218800000004</v>
      </c>
      <c r="K1727">
        <v>151083</v>
      </c>
      <c r="L1727">
        <f t="shared" si="52"/>
        <v>94.426874999999995</v>
      </c>
      <c r="M1727">
        <f>(K1727-K1726)*0.000625</f>
        <v>1.9375E-2</v>
      </c>
      <c r="N1727">
        <f t="shared" si="53"/>
        <v>51.612903225806456</v>
      </c>
    </row>
    <row r="1728" spans="1:14" x14ac:dyDescent="0.25">
      <c r="A1728">
        <v>1620853262</v>
      </c>
      <c r="F1728">
        <v>-8.6993317319999992</v>
      </c>
      <c r="I1728">
        <v>-0.67138671900000002</v>
      </c>
      <c r="K1728">
        <v>151116</v>
      </c>
      <c r="L1728">
        <f t="shared" si="52"/>
        <v>94.447500000000005</v>
      </c>
      <c r="M1728">
        <f>(K1728-K1727)*0.000625</f>
        <v>2.0625000000000001E-2</v>
      </c>
      <c r="N1728">
        <f t="shared" si="53"/>
        <v>48.484848484848484</v>
      </c>
    </row>
    <row r="1729" spans="1:14" x14ac:dyDescent="0.25">
      <c r="A1729">
        <v>1620853262</v>
      </c>
      <c r="F1729">
        <v>-8.6831708709999997</v>
      </c>
      <c r="I1729">
        <v>-0.91552734400000002</v>
      </c>
      <c r="K1729">
        <v>151147</v>
      </c>
      <c r="L1729">
        <f t="shared" si="52"/>
        <v>94.466875000000002</v>
      </c>
      <c r="M1729">
        <f>(K1729-K1728)*0.000625</f>
        <v>1.9375E-2</v>
      </c>
      <c r="N1729">
        <f t="shared" si="53"/>
        <v>51.612903225806456</v>
      </c>
    </row>
    <row r="1730" spans="1:14" x14ac:dyDescent="0.25">
      <c r="A1730">
        <v>1620853262</v>
      </c>
      <c r="F1730">
        <v>-8.6466592959999993</v>
      </c>
      <c r="I1730">
        <v>-0.67138671900000002</v>
      </c>
      <c r="K1730">
        <v>151180</v>
      </c>
      <c r="L1730">
        <f t="shared" si="52"/>
        <v>94.487499999999997</v>
      </c>
      <c r="M1730">
        <f>(K1730-K1729)*0.000625</f>
        <v>2.0625000000000001E-2</v>
      </c>
      <c r="N1730">
        <f t="shared" si="53"/>
        <v>48.484848484848484</v>
      </c>
    </row>
    <row r="1731" spans="1:14" x14ac:dyDescent="0.25">
      <c r="A1731">
        <v>1620853262</v>
      </c>
      <c r="F1731">
        <v>-8.6987331819999998</v>
      </c>
      <c r="I1731">
        <v>-0.732421875</v>
      </c>
      <c r="K1731">
        <v>151211</v>
      </c>
      <c r="L1731">
        <f t="shared" si="52"/>
        <v>94.506875000000008</v>
      </c>
      <c r="M1731">
        <f>(K1731-K1730)*0.000625</f>
        <v>1.9375E-2</v>
      </c>
      <c r="N1731">
        <f t="shared" si="53"/>
        <v>51.612903225806456</v>
      </c>
    </row>
    <row r="1732" spans="1:14" x14ac:dyDescent="0.25">
      <c r="A1732">
        <v>1620853262</v>
      </c>
      <c r="F1732">
        <v>-8.6885578250000002</v>
      </c>
      <c r="I1732">
        <v>-0.85449218800000004</v>
      </c>
      <c r="K1732">
        <v>151243</v>
      </c>
      <c r="L1732">
        <f t="shared" ref="L1732:L1795" si="54">K1732*0.000625</f>
        <v>94.526875000000004</v>
      </c>
      <c r="M1732">
        <f>(K1732-K1731)*0.000625</f>
        <v>0.02</v>
      </c>
      <c r="N1732">
        <f t="shared" si="53"/>
        <v>50</v>
      </c>
    </row>
    <row r="1733" spans="1:14" x14ac:dyDescent="0.25">
      <c r="A1733">
        <v>1620853262</v>
      </c>
      <c r="F1733">
        <v>-8.6759882659999992</v>
      </c>
      <c r="I1733">
        <v>-0.67138671900000002</v>
      </c>
      <c r="K1733">
        <v>151276</v>
      </c>
      <c r="L1733">
        <f t="shared" si="54"/>
        <v>94.547499999999999</v>
      </c>
      <c r="M1733">
        <f>(K1733-K1732)*0.000625</f>
        <v>2.0625000000000001E-2</v>
      </c>
      <c r="N1733">
        <f t="shared" ref="N1733:N1796" si="55">1/M1733</f>
        <v>48.484848484848484</v>
      </c>
    </row>
    <row r="1734" spans="1:14" x14ac:dyDescent="0.25">
      <c r="A1734">
        <v>1620853262</v>
      </c>
      <c r="F1734">
        <v>-8.6735940639999995</v>
      </c>
      <c r="I1734">
        <v>-0.79345703099999998</v>
      </c>
      <c r="K1734">
        <v>151308</v>
      </c>
      <c r="L1734">
        <f t="shared" si="54"/>
        <v>94.567499999999995</v>
      </c>
      <c r="M1734">
        <f>(K1734-K1733)*0.000625</f>
        <v>0.02</v>
      </c>
      <c r="N1734">
        <f t="shared" si="55"/>
        <v>50</v>
      </c>
    </row>
    <row r="1735" spans="1:14" x14ac:dyDescent="0.25">
      <c r="A1735">
        <v>1620853262</v>
      </c>
      <c r="F1735">
        <v>-8.6921491270000004</v>
      </c>
      <c r="I1735">
        <v>-0.732421875</v>
      </c>
      <c r="K1735">
        <v>151339</v>
      </c>
      <c r="L1735">
        <f t="shared" si="54"/>
        <v>94.586875000000006</v>
      </c>
      <c r="M1735">
        <f>(K1735-K1734)*0.000625</f>
        <v>1.9375E-2</v>
      </c>
      <c r="N1735">
        <f t="shared" si="55"/>
        <v>51.612903225806456</v>
      </c>
    </row>
    <row r="1736" spans="1:14" x14ac:dyDescent="0.25">
      <c r="A1736">
        <v>1620853262</v>
      </c>
      <c r="F1736">
        <v>-8.7071128879999993</v>
      </c>
      <c r="I1736">
        <v>-0.732421875</v>
      </c>
      <c r="K1736">
        <v>151372</v>
      </c>
      <c r="L1736">
        <f t="shared" si="54"/>
        <v>94.607500000000002</v>
      </c>
      <c r="M1736">
        <f>(K1736-K1735)*0.000625</f>
        <v>2.0625000000000001E-2</v>
      </c>
      <c r="N1736">
        <f t="shared" si="55"/>
        <v>48.484848484848484</v>
      </c>
    </row>
    <row r="1737" spans="1:14" x14ac:dyDescent="0.25">
      <c r="A1737">
        <v>1620853262</v>
      </c>
      <c r="F1737">
        <v>-8.6921491270000004</v>
      </c>
      <c r="I1737">
        <v>-1.098632813</v>
      </c>
      <c r="K1737">
        <v>151403</v>
      </c>
      <c r="L1737">
        <f t="shared" si="54"/>
        <v>94.626874999999998</v>
      </c>
      <c r="M1737">
        <f>(K1737-K1736)*0.000625</f>
        <v>1.9375E-2</v>
      </c>
      <c r="N1737">
        <f t="shared" si="55"/>
        <v>51.612903225806456</v>
      </c>
    </row>
    <row r="1738" spans="1:14" x14ac:dyDescent="0.25">
      <c r="A1738">
        <v>1620853262</v>
      </c>
      <c r="F1738">
        <v>-8.6741926150000008</v>
      </c>
      <c r="I1738">
        <v>-0.732421875</v>
      </c>
      <c r="K1738">
        <v>151436</v>
      </c>
      <c r="L1738">
        <f t="shared" si="54"/>
        <v>94.647500000000008</v>
      </c>
      <c r="M1738">
        <f>(K1738-K1737)*0.000625</f>
        <v>2.0625000000000001E-2</v>
      </c>
      <c r="N1738">
        <f t="shared" si="55"/>
        <v>48.484848484848484</v>
      </c>
    </row>
    <row r="1739" spans="1:14" x14ac:dyDescent="0.25">
      <c r="A1739">
        <v>1620853262</v>
      </c>
      <c r="F1739">
        <v>-8.6646158080000006</v>
      </c>
      <c r="I1739">
        <v>-0.732421875</v>
      </c>
      <c r="K1739">
        <v>151468</v>
      </c>
      <c r="L1739">
        <f t="shared" si="54"/>
        <v>94.667500000000004</v>
      </c>
      <c r="M1739">
        <f>(K1739-K1738)*0.000625</f>
        <v>0.02</v>
      </c>
      <c r="N1739">
        <f t="shared" si="55"/>
        <v>50</v>
      </c>
    </row>
    <row r="1740" spans="1:14" x14ac:dyDescent="0.25">
      <c r="A1740">
        <v>1620853262</v>
      </c>
      <c r="F1740">
        <v>-8.6741926150000008</v>
      </c>
      <c r="I1740">
        <v>-0.732421875</v>
      </c>
      <c r="K1740">
        <v>151500</v>
      </c>
      <c r="L1740">
        <f t="shared" si="54"/>
        <v>94.6875</v>
      </c>
      <c r="M1740">
        <f>(K1740-K1739)*0.000625</f>
        <v>0.02</v>
      </c>
      <c r="N1740">
        <f t="shared" si="55"/>
        <v>50</v>
      </c>
    </row>
    <row r="1741" spans="1:14" x14ac:dyDescent="0.25">
      <c r="A1741">
        <v>1620853262</v>
      </c>
      <c r="F1741">
        <v>-8.7244708499999994</v>
      </c>
      <c r="I1741">
        <v>-0.91552734400000002</v>
      </c>
      <c r="K1741">
        <v>151531</v>
      </c>
      <c r="L1741">
        <f t="shared" si="54"/>
        <v>94.706874999999997</v>
      </c>
      <c r="M1741">
        <f>(K1741-K1740)*0.000625</f>
        <v>1.9375E-2</v>
      </c>
      <c r="N1741">
        <f t="shared" si="55"/>
        <v>51.612903225806456</v>
      </c>
    </row>
    <row r="1742" spans="1:14" x14ac:dyDescent="0.25">
      <c r="A1742">
        <v>1620853262</v>
      </c>
      <c r="F1742">
        <v>-8.6915505769999992</v>
      </c>
      <c r="I1742">
        <v>-0.85449218800000004</v>
      </c>
      <c r="K1742">
        <v>151563</v>
      </c>
      <c r="L1742">
        <f t="shared" si="54"/>
        <v>94.726875000000007</v>
      </c>
      <c r="M1742">
        <f>(K1742-K1741)*0.000625</f>
        <v>0.02</v>
      </c>
      <c r="N1742">
        <f t="shared" si="55"/>
        <v>50</v>
      </c>
    </row>
    <row r="1743" spans="1:14" x14ac:dyDescent="0.25">
      <c r="A1743">
        <v>1620853262</v>
      </c>
      <c r="F1743">
        <v>-8.6963389800000002</v>
      </c>
      <c r="I1743">
        <v>-0.732421875</v>
      </c>
      <c r="K1743">
        <v>151596</v>
      </c>
      <c r="L1743">
        <f t="shared" si="54"/>
        <v>94.747500000000002</v>
      </c>
      <c r="M1743">
        <f>(K1743-K1742)*0.000625</f>
        <v>2.0625000000000001E-2</v>
      </c>
      <c r="N1743">
        <f t="shared" si="55"/>
        <v>48.484848484848484</v>
      </c>
    </row>
    <row r="1744" spans="1:14" x14ac:dyDescent="0.25">
      <c r="A1744">
        <v>1620853262</v>
      </c>
      <c r="F1744">
        <v>-8.6885578250000002</v>
      </c>
      <c r="I1744">
        <v>-0.732421875</v>
      </c>
      <c r="K1744">
        <v>151627</v>
      </c>
      <c r="L1744">
        <f t="shared" si="54"/>
        <v>94.766874999999999</v>
      </c>
      <c r="M1744">
        <f>(K1744-K1743)*0.000625</f>
        <v>1.9375E-2</v>
      </c>
      <c r="N1744">
        <f t="shared" si="55"/>
        <v>51.612903225806456</v>
      </c>
    </row>
    <row r="1745" spans="1:14" x14ac:dyDescent="0.25">
      <c r="A1745">
        <v>1620853262</v>
      </c>
      <c r="F1745">
        <v>-8.6508491490000008</v>
      </c>
      <c r="I1745">
        <v>-0.91552734400000002</v>
      </c>
      <c r="K1745">
        <v>151660</v>
      </c>
      <c r="L1745">
        <f t="shared" si="54"/>
        <v>94.787500000000009</v>
      </c>
      <c r="M1745">
        <f>(K1745-K1744)*0.000625</f>
        <v>2.0625000000000001E-2</v>
      </c>
      <c r="N1745">
        <f t="shared" si="55"/>
        <v>48.484848484848484</v>
      </c>
    </row>
    <row r="1746" spans="1:14" x14ac:dyDescent="0.25">
      <c r="A1746">
        <v>1620853262</v>
      </c>
      <c r="F1746">
        <v>-8.686762173</v>
      </c>
      <c r="I1746">
        <v>-0.91552734400000002</v>
      </c>
      <c r="K1746">
        <v>151692</v>
      </c>
      <c r="L1746">
        <f t="shared" si="54"/>
        <v>94.807500000000005</v>
      </c>
      <c r="M1746">
        <f>(K1746-K1745)*0.000625</f>
        <v>0.02</v>
      </c>
      <c r="N1746">
        <f t="shared" si="55"/>
        <v>50</v>
      </c>
    </row>
    <row r="1747" spans="1:14" x14ac:dyDescent="0.25">
      <c r="A1747">
        <v>1620853262</v>
      </c>
      <c r="F1747">
        <v>-8.6951418789999995</v>
      </c>
      <c r="I1747">
        <v>-0.79345703099999998</v>
      </c>
      <c r="K1747">
        <v>151723</v>
      </c>
      <c r="L1747">
        <f t="shared" si="54"/>
        <v>94.826875000000001</v>
      </c>
      <c r="M1747">
        <f>(K1747-K1746)*0.000625</f>
        <v>1.9375E-2</v>
      </c>
      <c r="N1747">
        <f t="shared" si="55"/>
        <v>51.612903225806456</v>
      </c>
    </row>
    <row r="1748" spans="1:14" x14ac:dyDescent="0.25">
      <c r="A1748">
        <v>1620853262</v>
      </c>
      <c r="F1748">
        <v>-8.6831708709999997</v>
      </c>
      <c r="I1748">
        <v>-0.79345703099999998</v>
      </c>
      <c r="K1748">
        <v>151756</v>
      </c>
      <c r="L1748">
        <f t="shared" si="54"/>
        <v>94.847499999999997</v>
      </c>
      <c r="M1748">
        <f>(K1748-K1747)*0.000625</f>
        <v>2.0625000000000001E-2</v>
      </c>
      <c r="N1748">
        <f t="shared" si="55"/>
        <v>48.484848484848484</v>
      </c>
    </row>
    <row r="1749" spans="1:14" x14ac:dyDescent="0.25">
      <c r="A1749">
        <v>1620853262</v>
      </c>
      <c r="F1749">
        <v>-8.6999302830000005</v>
      </c>
      <c r="I1749">
        <v>-0.85449218800000004</v>
      </c>
      <c r="K1749">
        <v>151787</v>
      </c>
      <c r="L1749">
        <f t="shared" si="54"/>
        <v>94.866875000000007</v>
      </c>
      <c r="M1749">
        <f>(K1749-K1748)*0.000625</f>
        <v>1.9375E-2</v>
      </c>
      <c r="N1749">
        <f t="shared" si="55"/>
        <v>51.612903225806456</v>
      </c>
    </row>
    <row r="1750" spans="1:14" x14ac:dyDescent="0.25">
      <c r="A1750">
        <v>1620853262</v>
      </c>
      <c r="F1750">
        <v>-8.7130983919999991</v>
      </c>
      <c r="I1750">
        <v>-0.79345703099999998</v>
      </c>
      <c r="K1750">
        <v>151820</v>
      </c>
      <c r="L1750">
        <f t="shared" si="54"/>
        <v>94.887500000000003</v>
      </c>
      <c r="M1750">
        <f>(K1750-K1749)*0.000625</f>
        <v>2.0625000000000001E-2</v>
      </c>
      <c r="N1750">
        <f t="shared" si="55"/>
        <v>48.484848484848484</v>
      </c>
    </row>
    <row r="1751" spans="1:14" x14ac:dyDescent="0.25">
      <c r="A1751">
        <v>1620853262</v>
      </c>
      <c r="F1751">
        <v>-8.6771853669999999</v>
      </c>
      <c r="I1751">
        <v>-0.732421875</v>
      </c>
      <c r="K1751">
        <v>151852</v>
      </c>
      <c r="L1751">
        <f t="shared" si="54"/>
        <v>94.907499999999999</v>
      </c>
      <c r="M1751">
        <f>(K1751-K1750)*0.000625</f>
        <v>0.02</v>
      </c>
      <c r="N1751">
        <f t="shared" si="55"/>
        <v>50</v>
      </c>
    </row>
    <row r="1752" spans="1:14" x14ac:dyDescent="0.25">
      <c r="A1752">
        <v>1620853262</v>
      </c>
      <c r="F1752">
        <v>-8.6927476779999999</v>
      </c>
      <c r="I1752">
        <v>-0.91552734400000002</v>
      </c>
      <c r="K1752">
        <v>151883</v>
      </c>
      <c r="L1752">
        <f t="shared" si="54"/>
        <v>94.926874999999995</v>
      </c>
      <c r="M1752">
        <f>(K1752-K1751)*0.000625</f>
        <v>1.9375E-2</v>
      </c>
      <c r="N1752">
        <f t="shared" si="55"/>
        <v>51.612903225806456</v>
      </c>
    </row>
    <row r="1753" spans="1:14" x14ac:dyDescent="0.25">
      <c r="A1753">
        <v>1620853262</v>
      </c>
      <c r="F1753">
        <v>-8.6921491270000004</v>
      </c>
      <c r="I1753">
        <v>-0.79345703099999998</v>
      </c>
      <c r="K1753">
        <v>151916</v>
      </c>
      <c r="L1753">
        <f t="shared" si="54"/>
        <v>94.947500000000005</v>
      </c>
      <c r="M1753">
        <f>(K1753-K1752)*0.000625</f>
        <v>2.0625000000000001E-2</v>
      </c>
      <c r="N1753">
        <f t="shared" si="55"/>
        <v>48.484848484848484</v>
      </c>
    </row>
    <row r="1754" spans="1:14" x14ac:dyDescent="0.25">
      <c r="A1754">
        <v>1620853262</v>
      </c>
      <c r="F1754">
        <v>-8.6460607449999998</v>
      </c>
      <c r="I1754">
        <v>-0.67138671900000002</v>
      </c>
      <c r="K1754">
        <v>151948</v>
      </c>
      <c r="L1754">
        <f t="shared" si="54"/>
        <v>94.967500000000001</v>
      </c>
      <c r="M1754">
        <f>(K1754-K1753)*0.000625</f>
        <v>0.02</v>
      </c>
      <c r="N1754">
        <f t="shared" si="55"/>
        <v>50</v>
      </c>
    </row>
    <row r="1755" spans="1:14" x14ac:dyDescent="0.25">
      <c r="A1755">
        <v>1620853262</v>
      </c>
      <c r="F1755">
        <v>-8.6897549260000009</v>
      </c>
      <c r="I1755">
        <v>-0.85449218800000004</v>
      </c>
      <c r="K1755">
        <v>151979</v>
      </c>
      <c r="L1755">
        <f t="shared" si="54"/>
        <v>94.986874999999998</v>
      </c>
      <c r="M1755">
        <f>(K1755-K1754)*0.000625</f>
        <v>1.9375E-2</v>
      </c>
      <c r="N1755">
        <f t="shared" si="55"/>
        <v>51.612903225806456</v>
      </c>
    </row>
    <row r="1756" spans="1:14" x14ac:dyDescent="0.25">
      <c r="A1756">
        <v>1620853262</v>
      </c>
      <c r="F1756">
        <v>-8.7029230349999995</v>
      </c>
      <c r="I1756">
        <v>-0.91552734400000002</v>
      </c>
      <c r="K1756">
        <v>152012</v>
      </c>
      <c r="L1756">
        <f t="shared" si="54"/>
        <v>95.007500000000007</v>
      </c>
      <c r="M1756">
        <f>(K1756-K1755)*0.000625</f>
        <v>2.0625000000000001E-2</v>
      </c>
      <c r="N1756">
        <f t="shared" si="55"/>
        <v>48.484848484848484</v>
      </c>
    </row>
    <row r="1757" spans="1:14" x14ac:dyDescent="0.25">
      <c r="A1757">
        <v>1620853262</v>
      </c>
      <c r="F1757">
        <v>-8.6861636230000006</v>
      </c>
      <c r="I1757">
        <v>-0.732421875</v>
      </c>
      <c r="K1757">
        <v>152060</v>
      </c>
      <c r="L1757">
        <f t="shared" si="54"/>
        <v>95.037500000000009</v>
      </c>
      <c r="M1757">
        <f>(K1757-K1756)*0.000625</f>
        <v>0.03</v>
      </c>
      <c r="N1757">
        <f t="shared" si="55"/>
        <v>33.333333333333336</v>
      </c>
    </row>
    <row r="1758" spans="1:14" x14ac:dyDescent="0.25">
      <c r="A1758">
        <v>1620853262</v>
      </c>
      <c r="F1758">
        <v>-8.6975360810000009</v>
      </c>
      <c r="I1758">
        <v>-1.037597656</v>
      </c>
      <c r="K1758">
        <v>152092</v>
      </c>
      <c r="L1758">
        <f t="shared" si="54"/>
        <v>95.057500000000005</v>
      </c>
      <c r="M1758">
        <f>(K1758-K1757)*0.000625</f>
        <v>0.02</v>
      </c>
      <c r="N1758">
        <f t="shared" si="55"/>
        <v>50</v>
      </c>
    </row>
    <row r="1759" spans="1:14" x14ac:dyDescent="0.25">
      <c r="A1759">
        <v>1620853262</v>
      </c>
      <c r="F1759">
        <v>-8.6670100100000003</v>
      </c>
      <c r="I1759">
        <v>-0.61035156300000004</v>
      </c>
      <c r="K1759">
        <v>152116</v>
      </c>
      <c r="L1759">
        <f t="shared" si="54"/>
        <v>95.072500000000005</v>
      </c>
      <c r="M1759">
        <f>(K1759-K1758)*0.000625</f>
        <v>1.4999999999999999E-2</v>
      </c>
      <c r="N1759">
        <f t="shared" si="55"/>
        <v>66.666666666666671</v>
      </c>
    </row>
    <row r="1760" spans="1:14" x14ac:dyDescent="0.25">
      <c r="A1760">
        <v>1620853262</v>
      </c>
      <c r="F1760">
        <v>-8.671199863</v>
      </c>
      <c r="I1760">
        <v>-0.732421875</v>
      </c>
      <c r="K1760">
        <v>152140</v>
      </c>
      <c r="L1760">
        <f t="shared" si="54"/>
        <v>95.087500000000006</v>
      </c>
      <c r="M1760">
        <f>(K1760-K1759)*0.000625</f>
        <v>1.4999999999999999E-2</v>
      </c>
      <c r="N1760">
        <f t="shared" si="55"/>
        <v>66.666666666666671</v>
      </c>
    </row>
    <row r="1761" spans="1:14" x14ac:dyDescent="0.25">
      <c r="A1761">
        <v>1620853262</v>
      </c>
      <c r="F1761">
        <v>-8.6855650729999994</v>
      </c>
      <c r="I1761">
        <v>-0.732421875</v>
      </c>
      <c r="K1761">
        <v>152172</v>
      </c>
      <c r="L1761">
        <f t="shared" si="54"/>
        <v>95.107500000000002</v>
      </c>
      <c r="M1761">
        <f>(K1761-K1760)*0.000625</f>
        <v>0.02</v>
      </c>
      <c r="N1761">
        <f t="shared" si="55"/>
        <v>50</v>
      </c>
    </row>
    <row r="1762" spans="1:14" x14ac:dyDescent="0.25">
      <c r="A1762">
        <v>1620853262</v>
      </c>
      <c r="F1762">
        <v>-8.6592288540000002</v>
      </c>
      <c r="I1762">
        <v>-0.732421875</v>
      </c>
      <c r="K1762">
        <v>152203</v>
      </c>
      <c r="L1762">
        <f t="shared" si="54"/>
        <v>95.126874999999998</v>
      </c>
      <c r="M1762">
        <f>(K1762-K1761)*0.000625</f>
        <v>1.9375E-2</v>
      </c>
      <c r="N1762">
        <f t="shared" si="55"/>
        <v>51.612903225806456</v>
      </c>
    </row>
    <row r="1763" spans="1:14" x14ac:dyDescent="0.25">
      <c r="A1763">
        <v>1620853262</v>
      </c>
      <c r="F1763">
        <v>-8.6843679720000004</v>
      </c>
      <c r="I1763">
        <v>-0.91552734400000002</v>
      </c>
      <c r="K1763">
        <v>152236</v>
      </c>
      <c r="L1763">
        <f t="shared" si="54"/>
        <v>95.147500000000008</v>
      </c>
      <c r="M1763">
        <f>(K1763-K1762)*0.000625</f>
        <v>2.0625000000000001E-2</v>
      </c>
      <c r="N1763">
        <f t="shared" si="55"/>
        <v>48.484848484848484</v>
      </c>
    </row>
    <row r="1764" spans="1:14" x14ac:dyDescent="0.25">
      <c r="A1764">
        <v>1620853262</v>
      </c>
      <c r="F1764">
        <v>-8.686762173</v>
      </c>
      <c r="I1764">
        <v>-0.91552734400000002</v>
      </c>
      <c r="K1764">
        <v>152268</v>
      </c>
      <c r="L1764">
        <f t="shared" si="54"/>
        <v>95.167500000000004</v>
      </c>
      <c r="M1764">
        <f>(K1764-K1763)*0.000625</f>
        <v>0.02</v>
      </c>
      <c r="N1764">
        <f t="shared" si="55"/>
        <v>50</v>
      </c>
    </row>
    <row r="1765" spans="1:14" x14ac:dyDescent="0.25">
      <c r="A1765">
        <v>1620853262</v>
      </c>
      <c r="F1765">
        <v>-8.6963389800000002</v>
      </c>
      <c r="I1765">
        <v>-1.037597656</v>
      </c>
      <c r="K1765">
        <v>152300</v>
      </c>
      <c r="L1765">
        <f t="shared" si="54"/>
        <v>95.1875</v>
      </c>
      <c r="M1765">
        <f>(K1765-K1764)*0.000625</f>
        <v>0.02</v>
      </c>
      <c r="N1765">
        <f t="shared" si="55"/>
        <v>50</v>
      </c>
    </row>
    <row r="1766" spans="1:14" x14ac:dyDescent="0.25">
      <c r="A1766">
        <v>1620853262</v>
      </c>
      <c r="F1766">
        <v>-8.6885578250000002</v>
      </c>
      <c r="I1766">
        <v>-0.732421875</v>
      </c>
      <c r="K1766">
        <v>152332</v>
      </c>
      <c r="L1766">
        <f t="shared" si="54"/>
        <v>95.207499999999996</v>
      </c>
      <c r="M1766">
        <f>(K1766-K1765)*0.000625</f>
        <v>0.02</v>
      </c>
      <c r="N1766">
        <f t="shared" si="55"/>
        <v>50</v>
      </c>
    </row>
    <row r="1767" spans="1:14" x14ac:dyDescent="0.25">
      <c r="A1767">
        <v>1620853263</v>
      </c>
      <c r="F1767">
        <v>-8.6592288540000002</v>
      </c>
      <c r="I1767">
        <v>-0.85449218800000004</v>
      </c>
      <c r="K1767">
        <v>152363</v>
      </c>
      <c r="L1767">
        <f t="shared" si="54"/>
        <v>95.226875000000007</v>
      </c>
      <c r="M1767">
        <f>(K1767-K1766)*0.000625</f>
        <v>1.9375E-2</v>
      </c>
      <c r="N1767">
        <f t="shared" si="55"/>
        <v>51.612903225806456</v>
      </c>
    </row>
    <row r="1768" spans="1:14" x14ac:dyDescent="0.25">
      <c r="A1768">
        <v>1620853263</v>
      </c>
      <c r="F1768">
        <v>-8.7250694000000006</v>
      </c>
      <c r="I1768">
        <v>-0.61035156300000004</v>
      </c>
      <c r="K1768">
        <v>152396</v>
      </c>
      <c r="L1768">
        <f t="shared" si="54"/>
        <v>95.247500000000002</v>
      </c>
      <c r="M1768">
        <f>(K1768-K1767)*0.000625</f>
        <v>2.0625000000000001E-2</v>
      </c>
      <c r="N1768">
        <f t="shared" si="55"/>
        <v>48.484848484848484</v>
      </c>
    </row>
    <row r="1769" spans="1:14" x14ac:dyDescent="0.25">
      <c r="A1769">
        <v>1620853263</v>
      </c>
      <c r="F1769">
        <v>-8.5455042760000008</v>
      </c>
      <c r="I1769">
        <v>-0.54931640599999998</v>
      </c>
      <c r="K1769">
        <v>152428</v>
      </c>
      <c r="L1769">
        <f t="shared" si="54"/>
        <v>95.267499999999998</v>
      </c>
      <c r="M1769">
        <f>(K1769-K1768)*0.000625</f>
        <v>0.02</v>
      </c>
      <c r="N1769">
        <f t="shared" si="55"/>
        <v>50</v>
      </c>
    </row>
    <row r="1770" spans="1:14" x14ac:dyDescent="0.25">
      <c r="A1770">
        <v>1620853263</v>
      </c>
      <c r="F1770">
        <v>-8.6251114809999994</v>
      </c>
      <c r="I1770">
        <v>-1.281738281</v>
      </c>
      <c r="K1770">
        <v>152460</v>
      </c>
      <c r="L1770">
        <f t="shared" si="54"/>
        <v>95.287500000000009</v>
      </c>
      <c r="M1770">
        <f>(K1770-K1769)*0.000625</f>
        <v>0.02</v>
      </c>
      <c r="N1770">
        <f t="shared" si="55"/>
        <v>50</v>
      </c>
    </row>
    <row r="1771" spans="1:14" x14ac:dyDescent="0.25">
      <c r="A1771">
        <v>1620853263</v>
      </c>
      <c r="F1771">
        <v>-8.6652143590000001</v>
      </c>
      <c r="I1771">
        <v>-0.42724609400000002</v>
      </c>
      <c r="K1771">
        <v>152491</v>
      </c>
      <c r="L1771">
        <f t="shared" si="54"/>
        <v>95.306875000000005</v>
      </c>
      <c r="M1771">
        <f>(K1771-K1770)*0.000625</f>
        <v>1.9375E-2</v>
      </c>
      <c r="N1771">
        <f t="shared" si="55"/>
        <v>51.612903225806456</v>
      </c>
    </row>
    <row r="1772" spans="1:14" x14ac:dyDescent="0.25">
      <c r="A1772">
        <v>1620853263</v>
      </c>
      <c r="F1772">
        <v>-8.655637552</v>
      </c>
      <c r="I1772">
        <v>-1.037597656</v>
      </c>
      <c r="K1772">
        <v>152523</v>
      </c>
      <c r="L1772">
        <f t="shared" si="54"/>
        <v>95.326875000000001</v>
      </c>
      <c r="M1772">
        <f>(K1772-K1771)*0.000625</f>
        <v>0.02</v>
      </c>
      <c r="N1772">
        <f t="shared" si="55"/>
        <v>50</v>
      </c>
    </row>
    <row r="1773" spans="1:14" x14ac:dyDescent="0.25">
      <c r="A1773">
        <v>1620853263</v>
      </c>
      <c r="F1773">
        <v>-8.7178867950000001</v>
      </c>
      <c r="I1773">
        <v>-0.79345703099999998</v>
      </c>
      <c r="K1773">
        <v>152556</v>
      </c>
      <c r="L1773">
        <f t="shared" si="54"/>
        <v>95.347499999999997</v>
      </c>
      <c r="M1773">
        <f>(K1773-K1772)*0.000625</f>
        <v>2.0625000000000001E-2</v>
      </c>
      <c r="N1773">
        <f t="shared" si="55"/>
        <v>48.484848484848484</v>
      </c>
    </row>
    <row r="1774" spans="1:14" x14ac:dyDescent="0.25">
      <c r="A1774">
        <v>1620853263</v>
      </c>
      <c r="F1774">
        <v>-8.6915505769999992</v>
      </c>
      <c r="I1774">
        <v>-0.48828125</v>
      </c>
      <c r="K1774">
        <v>152588</v>
      </c>
      <c r="L1774">
        <f t="shared" si="54"/>
        <v>95.367500000000007</v>
      </c>
      <c r="M1774">
        <f>(K1774-K1773)*0.000625</f>
        <v>0.02</v>
      </c>
      <c r="N1774">
        <f t="shared" si="55"/>
        <v>50</v>
      </c>
    </row>
    <row r="1775" spans="1:14" x14ac:dyDescent="0.25">
      <c r="A1775">
        <v>1620853263</v>
      </c>
      <c r="F1775">
        <v>-8.6717984129999994</v>
      </c>
      <c r="I1775">
        <v>-0.91552734400000002</v>
      </c>
      <c r="K1775">
        <v>152620</v>
      </c>
      <c r="L1775">
        <f t="shared" si="54"/>
        <v>95.387500000000003</v>
      </c>
      <c r="M1775">
        <f>(K1775-K1774)*0.000625</f>
        <v>0.02</v>
      </c>
      <c r="N1775">
        <f t="shared" si="55"/>
        <v>50</v>
      </c>
    </row>
    <row r="1776" spans="1:14" x14ac:dyDescent="0.25">
      <c r="A1776">
        <v>1620853263</v>
      </c>
      <c r="F1776">
        <v>-8.7136969420000003</v>
      </c>
      <c r="I1776">
        <v>-0.91552734400000002</v>
      </c>
      <c r="K1776">
        <v>152652</v>
      </c>
      <c r="L1776">
        <f t="shared" si="54"/>
        <v>95.407499999999999</v>
      </c>
      <c r="M1776">
        <f>(K1776-K1775)*0.000625</f>
        <v>0.02</v>
      </c>
      <c r="N1776">
        <f t="shared" si="55"/>
        <v>50</v>
      </c>
    </row>
    <row r="1777" spans="1:14" x14ac:dyDescent="0.25">
      <c r="A1777">
        <v>1620853263</v>
      </c>
      <c r="F1777">
        <v>-8.6700027619999993</v>
      </c>
      <c r="I1777">
        <v>-0.48828125</v>
      </c>
      <c r="K1777">
        <v>152683</v>
      </c>
      <c r="L1777">
        <f t="shared" si="54"/>
        <v>95.426874999999995</v>
      </c>
      <c r="M1777">
        <f>(K1777-K1776)*0.000625</f>
        <v>1.9375E-2</v>
      </c>
      <c r="N1777">
        <f t="shared" si="55"/>
        <v>51.612903225806456</v>
      </c>
    </row>
    <row r="1778" spans="1:14" x14ac:dyDescent="0.25">
      <c r="A1778">
        <v>1620853263</v>
      </c>
      <c r="F1778">
        <v>-8.6670100100000003</v>
      </c>
      <c r="I1778">
        <v>-1.098632813</v>
      </c>
      <c r="K1778">
        <v>152716</v>
      </c>
      <c r="L1778">
        <f t="shared" si="54"/>
        <v>95.447500000000005</v>
      </c>
      <c r="M1778">
        <f>(K1778-K1777)*0.000625</f>
        <v>2.0625000000000001E-2</v>
      </c>
      <c r="N1778">
        <f t="shared" si="55"/>
        <v>48.484848484848484</v>
      </c>
    </row>
    <row r="1779" spans="1:14" x14ac:dyDescent="0.25">
      <c r="A1779">
        <v>1620853263</v>
      </c>
      <c r="F1779">
        <v>-8.7334491060000001</v>
      </c>
      <c r="I1779">
        <v>-0.61035156300000004</v>
      </c>
      <c r="K1779">
        <v>152748</v>
      </c>
      <c r="L1779">
        <f t="shared" si="54"/>
        <v>95.467500000000001</v>
      </c>
      <c r="M1779">
        <f>(K1779-K1778)*0.000625</f>
        <v>0.02</v>
      </c>
      <c r="N1779">
        <f t="shared" si="55"/>
        <v>50</v>
      </c>
    </row>
    <row r="1780" spans="1:14" x14ac:dyDescent="0.25">
      <c r="A1780">
        <v>1620853263</v>
      </c>
      <c r="F1780">
        <v>-8.6664114590000008</v>
      </c>
      <c r="I1780">
        <v>-0.67138671900000002</v>
      </c>
      <c r="K1780">
        <v>152780</v>
      </c>
      <c r="L1780">
        <f t="shared" si="54"/>
        <v>95.487499999999997</v>
      </c>
      <c r="M1780">
        <f>(K1780-K1779)*0.000625</f>
        <v>0.02</v>
      </c>
      <c r="N1780">
        <f t="shared" si="55"/>
        <v>50</v>
      </c>
    </row>
    <row r="1781" spans="1:14" x14ac:dyDescent="0.25">
      <c r="A1781">
        <v>1620853263</v>
      </c>
      <c r="F1781">
        <v>-8.7017259340000006</v>
      </c>
      <c r="I1781">
        <v>-0.67138671900000002</v>
      </c>
      <c r="K1781">
        <v>152812</v>
      </c>
      <c r="L1781">
        <f t="shared" si="54"/>
        <v>95.507500000000007</v>
      </c>
      <c r="M1781">
        <f>(K1781-K1780)*0.000625</f>
        <v>0.02</v>
      </c>
      <c r="N1781">
        <f t="shared" si="55"/>
        <v>50</v>
      </c>
    </row>
    <row r="1782" spans="1:14" x14ac:dyDescent="0.25">
      <c r="A1782">
        <v>1620853263</v>
      </c>
      <c r="F1782">
        <v>-8.6664114590000008</v>
      </c>
      <c r="I1782">
        <v>-0.67138671900000002</v>
      </c>
      <c r="K1782">
        <v>152843</v>
      </c>
      <c r="L1782">
        <f t="shared" si="54"/>
        <v>95.526875000000004</v>
      </c>
      <c r="M1782">
        <f>(K1782-K1781)*0.000625</f>
        <v>1.9375E-2</v>
      </c>
      <c r="N1782">
        <f t="shared" si="55"/>
        <v>51.612903225806456</v>
      </c>
    </row>
    <row r="1783" spans="1:14" x14ac:dyDescent="0.25">
      <c r="A1783">
        <v>1620853263</v>
      </c>
      <c r="F1783">
        <v>-8.7077114380000005</v>
      </c>
      <c r="I1783">
        <v>-0.91552734400000002</v>
      </c>
      <c r="K1783">
        <v>152876</v>
      </c>
      <c r="L1783">
        <f t="shared" si="54"/>
        <v>95.547499999999999</v>
      </c>
      <c r="M1783">
        <f>(K1783-K1782)*0.000625</f>
        <v>2.0625000000000001E-2</v>
      </c>
      <c r="N1783">
        <f t="shared" si="55"/>
        <v>48.484848484848484</v>
      </c>
    </row>
    <row r="1784" spans="1:14" x14ac:dyDescent="0.25">
      <c r="A1784">
        <v>1620853263</v>
      </c>
      <c r="F1784">
        <v>-8.7035215850000007</v>
      </c>
      <c r="I1784">
        <v>-0.79345703099999998</v>
      </c>
      <c r="K1784">
        <v>152908</v>
      </c>
      <c r="L1784">
        <f t="shared" si="54"/>
        <v>95.567499999999995</v>
      </c>
      <c r="M1784">
        <f>(K1784-K1783)*0.000625</f>
        <v>0.02</v>
      </c>
      <c r="N1784">
        <f t="shared" si="55"/>
        <v>50</v>
      </c>
    </row>
    <row r="1785" spans="1:14" x14ac:dyDescent="0.25">
      <c r="A1785">
        <v>1620853263</v>
      </c>
      <c r="F1785">
        <v>-8.6646158080000006</v>
      </c>
      <c r="I1785">
        <v>-0.85449218800000004</v>
      </c>
      <c r="K1785">
        <v>152940</v>
      </c>
      <c r="L1785">
        <f t="shared" si="54"/>
        <v>95.587500000000006</v>
      </c>
      <c r="M1785">
        <f>(K1785-K1784)*0.000625</f>
        <v>0.02</v>
      </c>
      <c r="N1785">
        <f t="shared" si="55"/>
        <v>50</v>
      </c>
    </row>
    <row r="1786" spans="1:14" x14ac:dyDescent="0.25">
      <c r="A1786">
        <v>1620853263</v>
      </c>
      <c r="F1786">
        <v>-8.7370404080000004</v>
      </c>
      <c r="I1786">
        <v>-0.18310546899999999</v>
      </c>
      <c r="K1786">
        <v>152972</v>
      </c>
      <c r="L1786">
        <f t="shared" si="54"/>
        <v>95.607500000000002</v>
      </c>
      <c r="M1786">
        <f>(K1786-K1785)*0.000625</f>
        <v>0.02</v>
      </c>
      <c r="N1786">
        <f t="shared" si="55"/>
        <v>50</v>
      </c>
    </row>
    <row r="1787" spans="1:14" x14ac:dyDescent="0.25">
      <c r="A1787">
        <v>1620853263</v>
      </c>
      <c r="F1787">
        <v>-8.6634187069999999</v>
      </c>
      <c r="I1787">
        <v>-0.42724609400000002</v>
      </c>
      <c r="K1787">
        <v>153003</v>
      </c>
      <c r="L1787">
        <f t="shared" si="54"/>
        <v>95.626874999999998</v>
      </c>
      <c r="M1787">
        <f>(K1787-K1786)*0.000625</f>
        <v>1.9375E-2</v>
      </c>
      <c r="N1787">
        <f t="shared" si="55"/>
        <v>51.612903225806456</v>
      </c>
    </row>
    <row r="1788" spans="1:14" x14ac:dyDescent="0.25">
      <c r="A1788">
        <v>1620853263</v>
      </c>
      <c r="F1788">
        <v>-8.6921491270000004</v>
      </c>
      <c r="I1788">
        <v>-1.342773438</v>
      </c>
      <c r="K1788">
        <v>153036</v>
      </c>
      <c r="L1788">
        <f t="shared" si="54"/>
        <v>95.647500000000008</v>
      </c>
      <c r="M1788">
        <f>(K1788-K1787)*0.000625</f>
        <v>2.0625000000000001E-2</v>
      </c>
      <c r="N1788">
        <f t="shared" si="55"/>
        <v>48.484848484848484</v>
      </c>
    </row>
    <row r="1789" spans="1:14" x14ac:dyDescent="0.25">
      <c r="A1789">
        <v>1620853263</v>
      </c>
      <c r="F1789">
        <v>-8.6729955140000001</v>
      </c>
      <c r="I1789">
        <v>0.122070313</v>
      </c>
      <c r="K1789">
        <v>153067</v>
      </c>
      <c r="L1789">
        <f t="shared" si="54"/>
        <v>95.666875000000005</v>
      </c>
      <c r="M1789">
        <f>(K1789-K1788)*0.000625</f>
        <v>1.9375E-2</v>
      </c>
      <c r="N1789">
        <f t="shared" si="55"/>
        <v>51.612903225806456</v>
      </c>
    </row>
    <row r="1790" spans="1:14" x14ac:dyDescent="0.25">
      <c r="A1790">
        <v>1620853263</v>
      </c>
      <c r="F1790">
        <v>-8.6909520259999997</v>
      </c>
      <c r="I1790">
        <v>0.91552734400000002</v>
      </c>
      <c r="K1790">
        <v>153100</v>
      </c>
      <c r="L1790">
        <f t="shared" si="54"/>
        <v>95.6875</v>
      </c>
      <c r="M1790">
        <f>(K1790-K1789)*0.000625</f>
        <v>2.0625000000000001E-2</v>
      </c>
      <c r="N1790">
        <f t="shared" si="55"/>
        <v>48.484848484848484</v>
      </c>
    </row>
    <row r="1791" spans="1:14" x14ac:dyDescent="0.25">
      <c r="A1791">
        <v>1620853263</v>
      </c>
      <c r="F1791">
        <v>-8.6741926150000008</v>
      </c>
      <c r="I1791">
        <v>-0.91552734400000002</v>
      </c>
      <c r="K1791">
        <v>153131</v>
      </c>
      <c r="L1791">
        <f t="shared" si="54"/>
        <v>95.706874999999997</v>
      </c>
      <c r="M1791">
        <f>(K1791-K1790)*0.000625</f>
        <v>1.9375E-2</v>
      </c>
      <c r="N1791">
        <f t="shared" si="55"/>
        <v>51.612903225806456</v>
      </c>
    </row>
    <row r="1792" spans="1:14" x14ac:dyDescent="0.25">
      <c r="A1792">
        <v>1620853263</v>
      </c>
      <c r="F1792">
        <v>-8.5712419430000004</v>
      </c>
      <c r="I1792">
        <v>0.18310546899999999</v>
      </c>
      <c r="K1792">
        <v>153163</v>
      </c>
      <c r="L1792">
        <f t="shared" si="54"/>
        <v>95.726875000000007</v>
      </c>
      <c r="M1792">
        <f>(K1792-K1791)*0.000625</f>
        <v>0.02</v>
      </c>
      <c r="N1792">
        <f t="shared" si="55"/>
        <v>50</v>
      </c>
    </row>
    <row r="1793" spans="1:14" x14ac:dyDescent="0.25">
      <c r="A1793">
        <v>1620853263</v>
      </c>
      <c r="F1793">
        <v>-8.6879592740000007</v>
      </c>
      <c r="I1793">
        <v>-2.44140625</v>
      </c>
      <c r="K1793">
        <v>153196</v>
      </c>
      <c r="L1793">
        <f t="shared" si="54"/>
        <v>95.747500000000002</v>
      </c>
      <c r="M1793">
        <f>(K1793-K1792)*0.000625</f>
        <v>2.0625000000000001E-2</v>
      </c>
      <c r="N1793">
        <f t="shared" si="55"/>
        <v>48.484848484848484</v>
      </c>
    </row>
    <row r="1794" spans="1:14" x14ac:dyDescent="0.25">
      <c r="A1794">
        <v>1620853263</v>
      </c>
      <c r="F1794">
        <v>-8.7370404080000004</v>
      </c>
      <c r="I1794">
        <v>-1.159667969</v>
      </c>
      <c r="K1794">
        <v>153227</v>
      </c>
      <c r="L1794">
        <f t="shared" si="54"/>
        <v>95.766874999999999</v>
      </c>
      <c r="M1794">
        <f>(K1794-K1793)*0.000625</f>
        <v>1.9375E-2</v>
      </c>
      <c r="N1794">
        <f t="shared" si="55"/>
        <v>51.612903225806456</v>
      </c>
    </row>
    <row r="1795" spans="1:14" x14ac:dyDescent="0.25">
      <c r="A1795">
        <v>1620853263</v>
      </c>
      <c r="F1795">
        <v>-8.6628201570000005</v>
      </c>
      <c r="I1795">
        <v>2.258300781</v>
      </c>
      <c r="K1795">
        <v>153260</v>
      </c>
      <c r="L1795">
        <f t="shared" si="54"/>
        <v>95.787500000000009</v>
      </c>
      <c r="M1795">
        <f>(K1795-K1794)*0.000625</f>
        <v>2.0625000000000001E-2</v>
      </c>
      <c r="N1795">
        <f t="shared" si="55"/>
        <v>48.484848484848484</v>
      </c>
    </row>
    <row r="1796" spans="1:14" x14ac:dyDescent="0.25">
      <c r="A1796">
        <v>1620853263</v>
      </c>
      <c r="F1796">
        <v>-8.6562361019999994</v>
      </c>
      <c r="I1796">
        <v>-1.098632813</v>
      </c>
      <c r="K1796">
        <v>153292</v>
      </c>
      <c r="L1796">
        <f t="shared" ref="L1796:L1831" si="56">K1796*0.000625</f>
        <v>95.807500000000005</v>
      </c>
      <c r="M1796">
        <f>(K1796-K1795)*0.000625</f>
        <v>0.02</v>
      </c>
      <c r="N1796">
        <f t="shared" si="55"/>
        <v>50</v>
      </c>
    </row>
    <row r="1797" spans="1:14" x14ac:dyDescent="0.25">
      <c r="A1797">
        <v>1620853263</v>
      </c>
      <c r="F1797">
        <v>-8.6652143590000001</v>
      </c>
      <c r="I1797">
        <v>-1.953125</v>
      </c>
      <c r="K1797">
        <v>153323</v>
      </c>
      <c r="L1797">
        <f t="shared" si="56"/>
        <v>95.826875000000001</v>
      </c>
      <c r="M1797">
        <f>(K1797-K1796)*0.000625</f>
        <v>1.9375E-2</v>
      </c>
      <c r="N1797">
        <f t="shared" ref="N1797:N1831" si="57">1/M1797</f>
        <v>51.612903225806456</v>
      </c>
    </row>
    <row r="1798" spans="1:14" x14ac:dyDescent="0.25">
      <c r="A1798">
        <v>1620853263</v>
      </c>
      <c r="F1798">
        <v>-8.6628201570000005</v>
      </c>
      <c r="I1798">
        <v>-1.46484375</v>
      </c>
      <c r="K1798">
        <v>153356</v>
      </c>
      <c r="L1798">
        <f t="shared" si="56"/>
        <v>95.847499999999997</v>
      </c>
      <c r="M1798">
        <f>(K1798-K1797)*0.000625</f>
        <v>2.0625000000000001E-2</v>
      </c>
      <c r="N1798">
        <f t="shared" si="57"/>
        <v>48.484848484848484</v>
      </c>
    </row>
    <row r="1799" spans="1:14" x14ac:dyDescent="0.25">
      <c r="A1799">
        <v>1620853263</v>
      </c>
      <c r="F1799">
        <v>-8.6520462489999996</v>
      </c>
      <c r="I1799">
        <v>-1.159667969</v>
      </c>
      <c r="K1799">
        <v>153388</v>
      </c>
      <c r="L1799">
        <f t="shared" si="56"/>
        <v>95.867500000000007</v>
      </c>
      <c r="M1799">
        <f>(K1799-K1798)*0.000625</f>
        <v>0.02</v>
      </c>
      <c r="N1799">
        <f t="shared" si="57"/>
        <v>50</v>
      </c>
    </row>
    <row r="1800" spans="1:14" x14ac:dyDescent="0.25">
      <c r="A1800">
        <v>1620853263</v>
      </c>
      <c r="F1800">
        <v>-8.6358853880000002</v>
      </c>
      <c r="I1800">
        <v>-0.30517578099999998</v>
      </c>
      <c r="K1800">
        <v>153420</v>
      </c>
      <c r="L1800">
        <f t="shared" si="56"/>
        <v>95.887500000000003</v>
      </c>
      <c r="M1800">
        <f>(K1800-K1799)*0.000625</f>
        <v>0.02</v>
      </c>
      <c r="N1800">
        <f t="shared" si="57"/>
        <v>50</v>
      </c>
    </row>
    <row r="1801" spans="1:14" x14ac:dyDescent="0.25">
      <c r="A1801">
        <v>1620853263</v>
      </c>
      <c r="F1801">
        <v>-8.6352868380000007</v>
      </c>
      <c r="I1801">
        <v>-0.244140625</v>
      </c>
      <c r="K1801">
        <v>153452</v>
      </c>
      <c r="L1801">
        <f t="shared" si="56"/>
        <v>95.907499999999999</v>
      </c>
      <c r="M1801">
        <f>(K1801-K1800)*0.000625</f>
        <v>0.02</v>
      </c>
      <c r="N1801">
        <f t="shared" si="57"/>
        <v>50</v>
      </c>
    </row>
    <row r="1802" spans="1:14" x14ac:dyDescent="0.25">
      <c r="A1802">
        <v>1620853263</v>
      </c>
      <c r="F1802">
        <v>-8.6735940639999995</v>
      </c>
      <c r="I1802">
        <v>-1.098632813</v>
      </c>
      <c r="K1802">
        <v>153483</v>
      </c>
      <c r="L1802">
        <f t="shared" si="56"/>
        <v>95.926874999999995</v>
      </c>
      <c r="M1802">
        <f>(K1802-K1801)*0.000625</f>
        <v>1.9375E-2</v>
      </c>
      <c r="N1802">
        <f t="shared" si="57"/>
        <v>51.612903225806456</v>
      </c>
    </row>
    <row r="1803" spans="1:14" x14ac:dyDescent="0.25">
      <c r="A1803">
        <v>1620853263</v>
      </c>
      <c r="F1803">
        <v>-8.702324484</v>
      </c>
      <c r="I1803">
        <v>-1.525878906</v>
      </c>
      <c r="K1803">
        <v>153516</v>
      </c>
      <c r="L1803">
        <f t="shared" si="56"/>
        <v>95.947500000000005</v>
      </c>
      <c r="M1803">
        <f>(K1803-K1802)*0.000625</f>
        <v>2.0625000000000001E-2</v>
      </c>
      <c r="N1803">
        <f t="shared" si="57"/>
        <v>48.484848484848484</v>
      </c>
    </row>
    <row r="1804" spans="1:14" x14ac:dyDescent="0.25">
      <c r="A1804">
        <v>1620853263</v>
      </c>
      <c r="F1804">
        <v>-8.6939447780000005</v>
      </c>
      <c r="I1804">
        <v>-0.48828125</v>
      </c>
      <c r="K1804">
        <v>153548</v>
      </c>
      <c r="L1804">
        <f t="shared" si="56"/>
        <v>95.967500000000001</v>
      </c>
      <c r="M1804">
        <f>(K1804-K1803)*0.000625</f>
        <v>0.02</v>
      </c>
      <c r="N1804">
        <f t="shared" si="57"/>
        <v>50</v>
      </c>
    </row>
    <row r="1805" spans="1:14" x14ac:dyDescent="0.25">
      <c r="A1805">
        <v>1620853263</v>
      </c>
      <c r="F1805">
        <v>-8.6735940639999995</v>
      </c>
      <c r="I1805">
        <v>-0.91552734400000002</v>
      </c>
      <c r="K1805">
        <v>153580</v>
      </c>
      <c r="L1805">
        <f t="shared" si="56"/>
        <v>95.987499999999997</v>
      </c>
      <c r="M1805">
        <f>(K1805-K1804)*0.000625</f>
        <v>0.02</v>
      </c>
      <c r="N1805">
        <f t="shared" si="57"/>
        <v>50</v>
      </c>
    </row>
    <row r="1806" spans="1:14" x14ac:dyDescent="0.25">
      <c r="A1806">
        <v>1620853263</v>
      </c>
      <c r="F1806">
        <v>-8.6993317319999992</v>
      </c>
      <c r="I1806">
        <v>-0.67138671900000002</v>
      </c>
      <c r="K1806">
        <v>153611</v>
      </c>
      <c r="L1806">
        <f t="shared" si="56"/>
        <v>96.006875000000008</v>
      </c>
      <c r="M1806">
        <f>(K1806-K1805)*0.000625</f>
        <v>1.9375E-2</v>
      </c>
      <c r="N1806">
        <f t="shared" si="57"/>
        <v>51.612903225806456</v>
      </c>
    </row>
    <row r="1807" spans="1:14" x14ac:dyDescent="0.25">
      <c r="A1807">
        <v>1620853263</v>
      </c>
      <c r="F1807">
        <v>-8.6735940639999995</v>
      </c>
      <c r="I1807">
        <v>-0.91552734400000002</v>
      </c>
      <c r="K1807">
        <v>153643</v>
      </c>
      <c r="L1807">
        <f t="shared" si="56"/>
        <v>96.026875000000004</v>
      </c>
      <c r="M1807">
        <f>(K1807-K1806)*0.000625</f>
        <v>0.02</v>
      </c>
      <c r="N1807">
        <f t="shared" si="57"/>
        <v>50</v>
      </c>
    </row>
    <row r="1808" spans="1:14" x14ac:dyDescent="0.25">
      <c r="A1808">
        <v>1620853263</v>
      </c>
      <c r="F1808">
        <v>-8.7418288119999996</v>
      </c>
      <c r="I1808">
        <v>-0.85449218800000004</v>
      </c>
      <c r="K1808">
        <v>153676</v>
      </c>
      <c r="L1808">
        <f t="shared" si="56"/>
        <v>96.047499999999999</v>
      </c>
      <c r="M1808">
        <f>(K1808-K1807)*0.000625</f>
        <v>2.0625000000000001E-2</v>
      </c>
      <c r="N1808">
        <f t="shared" si="57"/>
        <v>48.484848484848484</v>
      </c>
    </row>
    <row r="1809" spans="1:14" x14ac:dyDescent="0.25">
      <c r="A1809">
        <v>1620853263</v>
      </c>
      <c r="F1809">
        <v>-8.6520462489999996</v>
      </c>
      <c r="I1809">
        <v>-0.61035156300000004</v>
      </c>
      <c r="K1809">
        <v>153708</v>
      </c>
      <c r="L1809">
        <f t="shared" si="56"/>
        <v>96.067499999999995</v>
      </c>
      <c r="M1809">
        <f>(K1809-K1808)*0.000625</f>
        <v>0.02</v>
      </c>
      <c r="N1809">
        <f t="shared" si="57"/>
        <v>50</v>
      </c>
    </row>
    <row r="1810" spans="1:14" x14ac:dyDescent="0.25">
      <c r="A1810">
        <v>1620853263</v>
      </c>
      <c r="F1810">
        <v>-8.6520462489999996</v>
      </c>
      <c r="I1810">
        <v>-0.54931640599999998</v>
      </c>
      <c r="K1810">
        <v>153740</v>
      </c>
      <c r="L1810">
        <f t="shared" si="56"/>
        <v>96.087500000000006</v>
      </c>
      <c r="M1810">
        <f>(K1810-K1809)*0.000625</f>
        <v>0.02</v>
      </c>
      <c r="N1810">
        <f t="shared" si="57"/>
        <v>50</v>
      </c>
    </row>
    <row r="1811" spans="1:14" x14ac:dyDescent="0.25">
      <c r="A1811">
        <v>1620853263</v>
      </c>
      <c r="F1811">
        <v>-8.6753897159999998</v>
      </c>
      <c r="I1811">
        <v>-2.746582031</v>
      </c>
      <c r="K1811">
        <v>153772</v>
      </c>
      <c r="L1811">
        <f t="shared" si="56"/>
        <v>96.107500000000002</v>
      </c>
      <c r="M1811">
        <f>(K1811-K1810)*0.000625</f>
        <v>0.02</v>
      </c>
      <c r="N1811">
        <f t="shared" si="57"/>
        <v>50</v>
      </c>
    </row>
    <row r="1812" spans="1:14" x14ac:dyDescent="0.25">
      <c r="A1812">
        <v>1620853264</v>
      </c>
      <c r="F1812">
        <v>-8.7633766269999995</v>
      </c>
      <c r="I1812">
        <v>-0.122070313</v>
      </c>
      <c r="K1812">
        <v>153803</v>
      </c>
      <c r="L1812">
        <f t="shared" si="56"/>
        <v>96.126874999999998</v>
      </c>
      <c r="M1812">
        <f>(K1812-K1811)*0.000625</f>
        <v>1.9375E-2</v>
      </c>
      <c r="N1812">
        <f t="shared" si="57"/>
        <v>51.612903225806456</v>
      </c>
    </row>
    <row r="1813" spans="1:14" x14ac:dyDescent="0.25">
      <c r="A1813">
        <v>1620853264</v>
      </c>
      <c r="F1813">
        <v>-8.7077114380000005</v>
      </c>
      <c r="I1813">
        <v>-0.244140625</v>
      </c>
      <c r="K1813">
        <v>153836</v>
      </c>
      <c r="L1813">
        <f t="shared" si="56"/>
        <v>96.147500000000008</v>
      </c>
      <c r="M1813">
        <f>(K1813-K1812)*0.000625</f>
        <v>2.0625000000000001E-2</v>
      </c>
      <c r="N1813">
        <f t="shared" si="57"/>
        <v>48.484848484848484</v>
      </c>
    </row>
    <row r="1814" spans="1:14" x14ac:dyDescent="0.25">
      <c r="A1814">
        <v>1620853264</v>
      </c>
      <c r="F1814">
        <v>-8.6849665219999999</v>
      </c>
      <c r="I1814">
        <v>-6.1035156E-2</v>
      </c>
      <c r="K1814">
        <v>153868</v>
      </c>
      <c r="L1814">
        <f t="shared" si="56"/>
        <v>96.167500000000004</v>
      </c>
      <c r="M1814">
        <f>(K1814-K1813)*0.000625</f>
        <v>0.02</v>
      </c>
      <c r="N1814">
        <f t="shared" si="57"/>
        <v>50</v>
      </c>
    </row>
    <row r="1815" spans="1:14" x14ac:dyDescent="0.25">
      <c r="A1815">
        <v>1620853264</v>
      </c>
      <c r="F1815">
        <v>-8.6765868160000004</v>
      </c>
      <c r="I1815">
        <v>0.122070313</v>
      </c>
      <c r="K1815">
        <v>153900</v>
      </c>
      <c r="L1815">
        <f t="shared" si="56"/>
        <v>96.1875</v>
      </c>
      <c r="M1815">
        <f>(K1815-K1814)*0.000625</f>
        <v>0.02</v>
      </c>
      <c r="N1815">
        <f t="shared" si="57"/>
        <v>50</v>
      </c>
    </row>
    <row r="1816" spans="1:14" x14ac:dyDescent="0.25">
      <c r="A1816">
        <v>1620853264</v>
      </c>
      <c r="F1816">
        <v>-8.7011273829999993</v>
      </c>
      <c r="I1816">
        <v>-2.075195313</v>
      </c>
      <c r="K1816">
        <v>153932</v>
      </c>
      <c r="L1816">
        <f t="shared" si="56"/>
        <v>96.207499999999996</v>
      </c>
      <c r="M1816">
        <f>(K1816-K1815)*0.000625</f>
        <v>0.02</v>
      </c>
      <c r="N1816">
        <f t="shared" si="57"/>
        <v>50</v>
      </c>
    </row>
    <row r="1817" spans="1:14" x14ac:dyDescent="0.25">
      <c r="A1817">
        <v>1620853264</v>
      </c>
      <c r="F1817">
        <v>-8.7322520049999994</v>
      </c>
      <c r="I1817">
        <v>-1.403808594</v>
      </c>
      <c r="K1817">
        <v>153963</v>
      </c>
      <c r="L1817">
        <f t="shared" si="56"/>
        <v>96.226875000000007</v>
      </c>
      <c r="M1817">
        <f>(K1817-K1816)*0.000625</f>
        <v>1.9375E-2</v>
      </c>
      <c r="N1817">
        <f t="shared" si="57"/>
        <v>51.612903225806456</v>
      </c>
    </row>
    <row r="1818" spans="1:14" x14ac:dyDescent="0.25">
      <c r="A1818">
        <v>1620853264</v>
      </c>
      <c r="F1818">
        <v>-8.7119012910000002</v>
      </c>
      <c r="I1818">
        <v>0.54931640599999998</v>
      </c>
      <c r="K1818">
        <v>153996</v>
      </c>
      <c r="L1818">
        <f t="shared" si="56"/>
        <v>96.247500000000002</v>
      </c>
      <c r="M1818">
        <f>(K1818-K1817)*0.000625</f>
        <v>2.0625000000000001E-2</v>
      </c>
      <c r="N1818">
        <f t="shared" si="57"/>
        <v>48.484848484848484</v>
      </c>
    </row>
    <row r="1819" spans="1:14" x14ac:dyDescent="0.25">
      <c r="A1819">
        <v>1620853264</v>
      </c>
      <c r="F1819">
        <v>-8.6879592740000007</v>
      </c>
      <c r="I1819">
        <v>-0.67138671900000002</v>
      </c>
      <c r="K1819">
        <v>154028</v>
      </c>
      <c r="L1819">
        <f t="shared" si="56"/>
        <v>96.267499999999998</v>
      </c>
      <c r="M1819">
        <f>(K1819-K1818)*0.000625</f>
        <v>0.02</v>
      </c>
      <c r="N1819">
        <f t="shared" si="57"/>
        <v>50</v>
      </c>
    </row>
    <row r="1820" spans="1:14" x14ac:dyDescent="0.25">
      <c r="A1820">
        <v>1620853264</v>
      </c>
      <c r="F1820">
        <v>-8.6682071109999992</v>
      </c>
      <c r="I1820">
        <v>-1.46484375</v>
      </c>
      <c r="K1820">
        <v>154060</v>
      </c>
      <c r="L1820">
        <f t="shared" si="56"/>
        <v>96.287500000000009</v>
      </c>
      <c r="M1820">
        <f>(K1820-K1819)*0.000625</f>
        <v>0.02</v>
      </c>
      <c r="N1820">
        <f t="shared" si="57"/>
        <v>50</v>
      </c>
    </row>
    <row r="1821" spans="1:14" x14ac:dyDescent="0.25">
      <c r="A1821">
        <v>1620853264</v>
      </c>
      <c r="F1821">
        <v>-8.6873607239999995</v>
      </c>
      <c r="I1821">
        <v>-0.85449218800000004</v>
      </c>
      <c r="K1821">
        <v>154092</v>
      </c>
      <c r="L1821">
        <f t="shared" si="56"/>
        <v>96.307500000000005</v>
      </c>
      <c r="M1821">
        <f>(K1821-K1820)*0.000625</f>
        <v>0.02</v>
      </c>
      <c r="N1821">
        <f t="shared" si="57"/>
        <v>50</v>
      </c>
    </row>
    <row r="1822" spans="1:14" x14ac:dyDescent="0.25">
      <c r="A1822">
        <v>1620853264</v>
      </c>
      <c r="F1822">
        <v>-8.6526447999999991</v>
      </c>
      <c r="I1822">
        <v>-0.36621093799999999</v>
      </c>
      <c r="K1822">
        <v>154123</v>
      </c>
      <c r="L1822">
        <f t="shared" si="56"/>
        <v>96.326875000000001</v>
      </c>
      <c r="M1822">
        <f>(K1822-K1821)*0.000625</f>
        <v>1.9375E-2</v>
      </c>
      <c r="N1822">
        <f t="shared" si="57"/>
        <v>51.612903225806456</v>
      </c>
    </row>
    <row r="1823" spans="1:14" x14ac:dyDescent="0.25">
      <c r="A1823">
        <v>1620853264</v>
      </c>
      <c r="F1823">
        <v>-8.7328505550000006</v>
      </c>
      <c r="I1823">
        <v>-0.732421875</v>
      </c>
      <c r="K1823">
        <v>154156</v>
      </c>
      <c r="L1823">
        <f t="shared" si="56"/>
        <v>96.347499999999997</v>
      </c>
      <c r="M1823">
        <f>(K1823-K1822)*0.000625</f>
        <v>2.0625000000000001E-2</v>
      </c>
      <c r="N1823">
        <f t="shared" si="57"/>
        <v>48.484848484848484</v>
      </c>
    </row>
    <row r="1824" spans="1:14" x14ac:dyDescent="0.25">
      <c r="A1824">
        <v>1620853264</v>
      </c>
      <c r="F1824">
        <v>-8.7256679500000001</v>
      </c>
      <c r="I1824">
        <v>-0.85449218800000004</v>
      </c>
      <c r="K1824">
        <v>154188</v>
      </c>
      <c r="L1824">
        <f t="shared" si="56"/>
        <v>96.367500000000007</v>
      </c>
      <c r="M1824">
        <f>(K1824-K1823)*0.000625</f>
        <v>0.02</v>
      </c>
      <c r="N1824">
        <f t="shared" si="57"/>
        <v>50</v>
      </c>
    </row>
    <row r="1825" spans="1:14" x14ac:dyDescent="0.25">
      <c r="A1825">
        <v>1620853264</v>
      </c>
      <c r="F1825">
        <v>-8.6646158080000006</v>
      </c>
      <c r="I1825">
        <v>-1.098632813</v>
      </c>
      <c r="K1825">
        <v>154220</v>
      </c>
      <c r="L1825">
        <f t="shared" si="56"/>
        <v>96.387500000000003</v>
      </c>
      <c r="M1825">
        <f>(K1825-K1824)*0.000625</f>
        <v>0.02</v>
      </c>
      <c r="N1825">
        <f t="shared" si="57"/>
        <v>50</v>
      </c>
    </row>
    <row r="1826" spans="1:14" x14ac:dyDescent="0.25">
      <c r="A1826">
        <v>1620853264</v>
      </c>
      <c r="F1826">
        <v>-8.6855650729999994</v>
      </c>
      <c r="I1826">
        <v>-0.9765625</v>
      </c>
      <c r="K1826">
        <v>154252</v>
      </c>
      <c r="L1826">
        <f t="shared" si="56"/>
        <v>96.407499999999999</v>
      </c>
      <c r="M1826">
        <f>(K1826-K1825)*0.000625</f>
        <v>0.02</v>
      </c>
      <c r="N1826">
        <f t="shared" si="57"/>
        <v>50</v>
      </c>
    </row>
    <row r="1827" spans="1:14" x14ac:dyDescent="0.25">
      <c r="A1827">
        <v>1620853264</v>
      </c>
      <c r="F1827">
        <v>-8.6969375309999997</v>
      </c>
      <c r="I1827">
        <v>-0.36621093799999999</v>
      </c>
      <c r="K1827">
        <v>154283</v>
      </c>
      <c r="L1827">
        <f t="shared" si="56"/>
        <v>96.426874999999995</v>
      </c>
      <c r="M1827">
        <f>(K1827-K1826)*0.000625</f>
        <v>1.9375E-2</v>
      </c>
      <c r="N1827">
        <f t="shared" si="57"/>
        <v>51.612903225806456</v>
      </c>
    </row>
    <row r="1828" spans="1:14" x14ac:dyDescent="0.25">
      <c r="A1828">
        <v>1620853264</v>
      </c>
      <c r="F1828">
        <v>-8.6544404509999993</v>
      </c>
      <c r="I1828">
        <v>-0.244140625</v>
      </c>
      <c r="K1828">
        <v>154315</v>
      </c>
      <c r="L1828">
        <f t="shared" si="56"/>
        <v>96.446875000000006</v>
      </c>
      <c r="M1828">
        <f>(K1828-K1827)*0.000625</f>
        <v>0.02</v>
      </c>
      <c r="N1828">
        <f t="shared" si="57"/>
        <v>50</v>
      </c>
    </row>
    <row r="1829" spans="1:14" x14ac:dyDescent="0.25">
      <c r="A1829">
        <v>1620853264</v>
      </c>
      <c r="F1829">
        <v>-8.6765868160000004</v>
      </c>
      <c r="I1829">
        <v>-1.342773438</v>
      </c>
      <c r="K1829">
        <v>154348</v>
      </c>
      <c r="L1829">
        <f t="shared" si="56"/>
        <v>96.467500000000001</v>
      </c>
      <c r="M1829">
        <f>(K1829-K1828)*0.000625</f>
        <v>2.0625000000000001E-2</v>
      </c>
      <c r="N1829">
        <f t="shared" si="57"/>
        <v>48.484848484848484</v>
      </c>
    </row>
    <row r="1830" spans="1:14" x14ac:dyDescent="0.25">
      <c r="A1830">
        <v>1620853264</v>
      </c>
      <c r="F1830">
        <v>-8.731653455</v>
      </c>
      <c r="I1830">
        <v>-1.159667969</v>
      </c>
      <c r="K1830">
        <v>154380</v>
      </c>
      <c r="L1830">
        <f t="shared" si="56"/>
        <v>96.487499999999997</v>
      </c>
      <c r="M1830">
        <f>(K1830-K1829)*0.000625</f>
        <v>0.02</v>
      </c>
      <c r="N1830">
        <f t="shared" si="57"/>
        <v>50</v>
      </c>
    </row>
    <row r="1831" spans="1:14" x14ac:dyDescent="0.25">
      <c r="A1831">
        <v>1620853264</v>
      </c>
      <c r="F1831">
        <v>-8.6735940639999995</v>
      </c>
      <c r="I1831">
        <v>-0.732421875</v>
      </c>
      <c r="K1831">
        <v>154412</v>
      </c>
      <c r="L1831">
        <f t="shared" si="56"/>
        <v>96.507500000000007</v>
      </c>
      <c r="M1831">
        <f>(K1831-K1830)*0.000625</f>
        <v>0.02</v>
      </c>
      <c r="N1831">
        <f t="shared" si="57"/>
        <v>50</v>
      </c>
    </row>
  </sheetData>
  <sortState xmlns:xlrd2="http://schemas.microsoft.com/office/spreadsheetml/2017/richdata2" ref="A2:M1831">
    <sortCondition ref="K1:K1831"/>
  </sortState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Gutruf Lab Admin</cp:lastModifiedBy>
  <dcterms:created xsi:type="dcterms:W3CDTF">2021-05-12T21:28:37Z</dcterms:created>
  <dcterms:modified xsi:type="dcterms:W3CDTF">2021-05-12T21:34:06Z</dcterms:modified>
</cp:coreProperties>
</file>