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GaoYuan\Desktop\2020年B题\"/>
    </mc:Choice>
  </mc:AlternateContent>
  <xr:revisionPtr revIDLastSave="0" documentId="8_{BD7F7175-487D-4042-8A9B-3BACBA2420AD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条形图" sheetId="1" r:id="rId1"/>
    <sheet name="Sheet2" sheetId="3" r:id="rId2"/>
    <sheet name="折线图" sheetId="2" r:id="rId3"/>
  </sheets>
  <definedNames>
    <definedName name="ColumnTitle1">数据[[#Headers],[指标]]</definedName>
    <definedName name="_xlnm.Print_Titles" localSheetId="0">条形图!$3:$3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3" i="2" l="1"/>
  <c r="C39" i="2"/>
  <c r="C47" i="2"/>
  <c r="C42" i="2"/>
  <c r="C37" i="2"/>
  <c r="C14" i="2"/>
  <c r="C7" i="2"/>
</calcChain>
</file>

<file path=xl/sharedStrings.xml><?xml version="1.0" encoding="utf-8"?>
<sst xmlns="http://schemas.openxmlformats.org/spreadsheetml/2006/main" count="5" uniqueCount="5">
  <si>
    <t>制造业产出数据</t>
    <phoneticPr fontId="3" type="noConversion"/>
  </si>
  <si>
    <t>指标</t>
    <phoneticPr fontId="3" type="noConversion"/>
  </si>
  <si>
    <t>特征重要性</t>
    <phoneticPr fontId="3" type="noConversion"/>
  </si>
  <si>
    <t>svr</t>
    <phoneticPr fontId="8" type="noConversion"/>
  </si>
  <si>
    <t>pso-svr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</si>
</sst>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[$-F800]dddd\,\ mmmm\ dd\,\ yyyy"/>
    <numFmt numFmtId="177" formatCode="0_ "/>
  </numFmts>
  <fonts count="9" x14ac:knownFonts="1">
    <font>
      <sz val="11"/>
      <color theme="3" tint="-0.24994659260841701"/>
      <name val="Microsoft YaHei UI"/>
      <family val="2"/>
      <charset val="134"/>
    </font>
    <font>
      <sz val="11"/>
      <color rgb="FF9C5700"/>
      <name val="Corbel"/>
      <family val="2"/>
      <scheme val="minor"/>
    </font>
    <font>
      <sz val="11"/>
      <color theme="3" tint="-0.24994659260841701"/>
      <name val="Corbel"/>
      <family val="2"/>
      <scheme val="minor"/>
    </font>
    <font>
      <sz val="9"/>
      <name val="宋体"/>
      <family val="3"/>
      <charset val="134"/>
      <scheme val="minor"/>
    </font>
    <font>
      <sz val="16"/>
      <color theme="8" tint="-0.499984740745262"/>
      <name val="Microsoft YaHei UI"/>
      <family val="2"/>
      <charset val="134"/>
    </font>
    <font>
      <b/>
      <sz val="12"/>
      <color theme="0"/>
      <name val="Microsoft YaHei UI"/>
      <family val="2"/>
      <charset val="134"/>
    </font>
    <font>
      <sz val="11"/>
      <color theme="3" tint="-0.24994659260841701"/>
      <name val="Microsoft YaHei UI"/>
      <family val="2"/>
      <charset val="134"/>
    </font>
    <font>
      <sz val="11"/>
      <name val="Microsoft YaHei UI"/>
      <family val="2"/>
      <charset val="134"/>
    </font>
    <font>
      <sz val="9"/>
      <name val="Microsoft YaHei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</borders>
  <cellStyleXfs count="6">
    <xf numFmtId="0" fontId="0" fillId="0" borderId="0"/>
    <xf numFmtId="0" fontId="5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76" fontId="6" fillId="0" borderId="0" applyFont="0" applyFill="0" applyBorder="0">
      <alignment horizontal="right"/>
    </xf>
    <xf numFmtId="177" fontId="2" fillId="0" borderId="0" applyFont="0" applyFill="0" applyBorder="0">
      <alignment horizontal="right"/>
    </xf>
  </cellStyleXfs>
  <cellXfs count="6">
    <xf numFmtId="0" fontId="0" fillId="0" borderId="0" xfId="0"/>
    <xf numFmtId="0" fontId="4" fillId="0" borderId="1" xfId="2" applyFont="1">
      <alignment horizontal="left"/>
    </xf>
    <xf numFmtId="0" fontId="6" fillId="0" borderId="0" xfId="0" applyFont="1"/>
    <xf numFmtId="0" fontId="5" fillId="3" borderId="0" xfId="1" applyFont="1">
      <alignment horizontal="left" wrapText="1"/>
    </xf>
    <xf numFmtId="0" fontId="0" fillId="0" borderId="0" xfId="0" applyAlignment="1">
      <alignment vertical="center"/>
    </xf>
    <xf numFmtId="0" fontId="7" fillId="0" borderId="2" xfId="0" applyFont="1" applyBorder="1" applyAlignment="1">
      <alignment vertical="center"/>
    </xf>
  </cellXfs>
  <cellStyles count="6">
    <cellStyle name="Components" xfId="5" xr:uid="{00000000-0005-0000-0000-000000000000}"/>
    <cellStyle name="标题" xfId="2" builtinId="15" customBuiltin="1"/>
    <cellStyle name="标题 1" xfId="1" builtinId="16" customBuiltin="1"/>
    <cellStyle name="常规" xfId="0" builtinId="0" customBuiltin="1"/>
    <cellStyle name="日期" xfId="4" xr:uid="{00000000-0005-0000-0000-000004000000}"/>
    <cellStyle name="适中" xfId="3" builtinId="28" customBuiltin="1"/>
  </cellStyles>
  <dxfs count="6"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-0.24994659260841701"/>
        <name val="Microsoft YaHei UI"/>
        <family val="2"/>
        <charset val="134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1" defaultTableStyle="Manufacturing Output" defaultPivotStyle="PivotStyleLight16">
    <tableStyle name="Manufacturing Output" pivot="0" count="2" xr9:uid="{00000000-0011-0000-FFFF-FFFF00000000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条形图!$C$3</c:f>
              <c:strCache>
                <c:ptCount val="1"/>
                <c:pt idx="0">
                  <c:v>特征重要性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条形图!$B$4:$B$18</c:f>
              <c:numCache>
                <c:formatCode>General</c:formatCode>
                <c:ptCount val="15"/>
                <c:pt idx="0">
                  <c:v>365</c:v>
                </c:pt>
                <c:pt idx="1">
                  <c:v>75</c:v>
                </c:pt>
                <c:pt idx="2">
                  <c:v>257</c:v>
                </c:pt>
                <c:pt idx="3">
                  <c:v>33</c:v>
                </c:pt>
                <c:pt idx="4">
                  <c:v>276</c:v>
                </c:pt>
                <c:pt idx="5">
                  <c:v>31</c:v>
                </c:pt>
                <c:pt idx="6">
                  <c:v>131</c:v>
                </c:pt>
                <c:pt idx="7">
                  <c:v>84</c:v>
                </c:pt>
                <c:pt idx="8">
                  <c:v>134</c:v>
                </c:pt>
                <c:pt idx="9">
                  <c:v>35</c:v>
                </c:pt>
                <c:pt idx="10">
                  <c:v>244</c:v>
                </c:pt>
                <c:pt idx="11">
                  <c:v>27</c:v>
                </c:pt>
                <c:pt idx="12">
                  <c:v>177</c:v>
                </c:pt>
                <c:pt idx="13">
                  <c:v>21</c:v>
                </c:pt>
                <c:pt idx="14">
                  <c:v>53</c:v>
                </c:pt>
              </c:numCache>
            </c:numRef>
          </c:cat>
          <c:val>
            <c:numRef>
              <c:f>条形图!$C$4:$C$18</c:f>
              <c:numCache>
                <c:formatCode>General</c:formatCode>
                <c:ptCount val="15"/>
                <c:pt idx="0">
                  <c:v>0.18663673736705508</c:v>
                </c:pt>
                <c:pt idx="1">
                  <c:v>7.9158016809691367E-2</c:v>
                </c:pt>
                <c:pt idx="2">
                  <c:v>7.6550285030241111E-2</c:v>
                </c:pt>
                <c:pt idx="3">
                  <c:v>7.3032841113366942E-2</c:v>
                </c:pt>
                <c:pt idx="4">
                  <c:v>6.9612302057784098E-2</c:v>
                </c:pt>
                <c:pt idx="5">
                  <c:v>6.7644028284097671E-2</c:v>
                </c:pt>
                <c:pt idx="6">
                  <c:v>6.0319861551535001E-2</c:v>
                </c:pt>
                <c:pt idx="7">
                  <c:v>5.9300948104296043E-2</c:v>
                </c:pt>
                <c:pt idx="8">
                  <c:v>5.7113592670748628E-2</c:v>
                </c:pt>
                <c:pt idx="9">
                  <c:v>5.5068750320628253E-2</c:v>
                </c:pt>
                <c:pt idx="10">
                  <c:v>4.6248192331851679E-2</c:v>
                </c:pt>
                <c:pt idx="11">
                  <c:v>4.5395201394970594E-2</c:v>
                </c:pt>
                <c:pt idx="12">
                  <c:v>4.2445120812490349E-2</c:v>
                </c:pt>
                <c:pt idx="13">
                  <c:v>4.2172864482206668E-2</c:v>
                </c:pt>
                <c:pt idx="14">
                  <c:v>3.9301257669036721E-2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77674072"/>
        <c:axId val="235177488"/>
      </c:barChart>
      <c:catAx>
        <c:axId val="77674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1100" b="1"/>
                  <a:t>指标</a:t>
                </a:r>
                <a:r>
                  <a:rPr lang="en-US" sz="1100" b="1"/>
                  <a:t>ID</a:t>
                </a:r>
                <a:endParaRPr lang="zh-CN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177488"/>
        <c:crosses val="autoZero"/>
        <c:auto val="0"/>
        <c:lblAlgn val="ctr"/>
        <c:lblOffset val="100"/>
        <c:noMultiLvlLbl val="1"/>
      </c:catAx>
      <c:valAx>
        <c:axId val="2351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1100" b="1"/>
                  <a:t>特征重要性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7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SVR预测误差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折线图!$A$1:$A$65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cat>
          <c:val>
            <c:numRef>
              <c:f>折线图!$B$1:$B$65</c:f>
              <c:numCache>
                <c:formatCode>General</c:formatCode>
                <c:ptCount val="65"/>
                <c:pt idx="0">
                  <c:v>0.13824412436495992</c:v>
                </c:pt>
                <c:pt idx="1">
                  <c:v>0.54175587563504002</c:v>
                </c:pt>
                <c:pt idx="2">
                  <c:v>3.8244124364960053E-2</c:v>
                </c:pt>
                <c:pt idx="3">
                  <c:v>0.13824412436495992</c:v>
                </c:pt>
                <c:pt idx="4">
                  <c:v>0.34175587563504006</c:v>
                </c:pt>
                <c:pt idx="5">
                  <c:v>0.1182441243649599</c:v>
                </c:pt>
                <c:pt idx="6">
                  <c:v>0.13824412436495992</c:v>
                </c:pt>
                <c:pt idx="7">
                  <c:v>7.1755875635040045E-2</c:v>
                </c:pt>
                <c:pt idx="8">
                  <c:v>0.12824412436495991</c:v>
                </c:pt>
                <c:pt idx="9">
                  <c:v>0.58824412436495999</c:v>
                </c:pt>
                <c:pt idx="10">
                  <c:v>2.8244124364960044E-2</c:v>
                </c:pt>
                <c:pt idx="11">
                  <c:v>7.1755875635040045E-2</c:v>
                </c:pt>
                <c:pt idx="12">
                  <c:v>1.8244124364960035E-2</c:v>
                </c:pt>
                <c:pt idx="13">
                  <c:v>1.8244124364960035E-2</c:v>
                </c:pt>
                <c:pt idx="14">
                  <c:v>6.1755875635040036E-2</c:v>
                </c:pt>
                <c:pt idx="15">
                  <c:v>0.10175587563504007</c:v>
                </c:pt>
                <c:pt idx="16">
                  <c:v>0.24175587563503997</c:v>
                </c:pt>
                <c:pt idx="17">
                  <c:v>0.27175587563504</c:v>
                </c:pt>
                <c:pt idx="18">
                  <c:v>0.27175587563504</c:v>
                </c:pt>
                <c:pt idx="19">
                  <c:v>1.1755875635039992E-2</c:v>
                </c:pt>
                <c:pt idx="20">
                  <c:v>6.1755875635040036E-2</c:v>
                </c:pt>
                <c:pt idx="21">
                  <c:v>8.1755875635040054E-2</c:v>
                </c:pt>
                <c:pt idx="22">
                  <c:v>0.19824412436495997</c:v>
                </c:pt>
                <c:pt idx="23">
                  <c:v>0.23824412436496001</c:v>
                </c:pt>
                <c:pt idx="24">
                  <c:v>1.7558756350399829E-3</c:v>
                </c:pt>
                <c:pt idx="25">
                  <c:v>6.1755875635040036E-2</c:v>
                </c:pt>
                <c:pt idx="26">
                  <c:v>0.15824412436495994</c:v>
                </c:pt>
                <c:pt idx="27">
                  <c:v>0.14175587563503989</c:v>
                </c:pt>
                <c:pt idx="28">
                  <c:v>1.8244124364960035E-2</c:v>
                </c:pt>
                <c:pt idx="29">
                  <c:v>0.10175587563504007</c:v>
                </c:pt>
                <c:pt idx="30">
                  <c:v>0.13824412436495992</c:v>
                </c:pt>
                <c:pt idx="31">
                  <c:v>0.34175587563504006</c:v>
                </c:pt>
                <c:pt idx="32">
                  <c:v>0.14175587563503989</c:v>
                </c:pt>
                <c:pt idx="33">
                  <c:v>0.14175587563503989</c:v>
                </c:pt>
                <c:pt idx="34">
                  <c:v>0.19824412436495997</c:v>
                </c:pt>
                <c:pt idx="35">
                  <c:v>3.8244124364960053E-2</c:v>
                </c:pt>
                <c:pt idx="36">
                  <c:v>1.1755875635039992E-2</c:v>
                </c:pt>
                <c:pt idx="37">
                  <c:v>1.0382441243649609</c:v>
                </c:pt>
                <c:pt idx="38">
                  <c:v>3.8244124364960053E-2</c:v>
                </c:pt>
                <c:pt idx="39">
                  <c:v>0.27175587563504</c:v>
                </c:pt>
                <c:pt idx="40">
                  <c:v>0.15824412436495994</c:v>
                </c:pt>
                <c:pt idx="41">
                  <c:v>3.8244124364960053E-2</c:v>
                </c:pt>
                <c:pt idx="42">
                  <c:v>6.1755875635040036E-2</c:v>
                </c:pt>
                <c:pt idx="43">
                  <c:v>7.1755875635040045E-2</c:v>
                </c:pt>
                <c:pt idx="44">
                  <c:v>0.37175587563504009</c:v>
                </c:pt>
                <c:pt idx="45">
                  <c:v>0.22824412436496</c:v>
                </c:pt>
                <c:pt idx="46">
                  <c:v>0.17175587563503991</c:v>
                </c:pt>
                <c:pt idx="47">
                  <c:v>0.62824412436496102</c:v>
                </c:pt>
                <c:pt idx="48">
                  <c:v>0.58175587563504005</c:v>
                </c:pt>
                <c:pt idx="49">
                  <c:v>0.56175587563504004</c:v>
                </c:pt>
                <c:pt idx="50">
                  <c:v>3.8244124364960053E-2</c:v>
                </c:pt>
                <c:pt idx="51">
                  <c:v>8.8244124364960097E-2</c:v>
                </c:pt>
                <c:pt idx="52">
                  <c:v>7.1755875635040045E-2</c:v>
                </c:pt>
                <c:pt idx="53">
                  <c:v>0.29824412436496006</c:v>
                </c:pt>
                <c:pt idx="54">
                  <c:v>5.824412436496007E-2</c:v>
                </c:pt>
                <c:pt idx="55">
                  <c:v>0.52824412436496004</c:v>
                </c:pt>
                <c:pt idx="56">
                  <c:v>1.7558756350399829E-3</c:v>
                </c:pt>
                <c:pt idx="57">
                  <c:v>8.8244124364960097E-2</c:v>
                </c:pt>
                <c:pt idx="58">
                  <c:v>0.12824412436495991</c:v>
                </c:pt>
                <c:pt idx="59">
                  <c:v>0.1617558756350399</c:v>
                </c:pt>
                <c:pt idx="60">
                  <c:v>0.10175587563504007</c:v>
                </c:pt>
                <c:pt idx="61">
                  <c:v>0.1617558756350399</c:v>
                </c:pt>
                <c:pt idx="62">
                  <c:v>9.8244124364960106E-2</c:v>
                </c:pt>
                <c:pt idx="63">
                  <c:v>1.1755875635039992E-2</c:v>
                </c:pt>
                <c:pt idx="64">
                  <c:v>3.8244124364960053E-2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9-4652-9CD2-16257A9003BB}"/>
            </c:ext>
          </c:extLst>
        </c:ser>
        <c:ser>
          <c:idx val="1"/>
          <c:order val="1"/>
          <c:tx>
            <c:v>PSO-SVR预测误差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折线图!$A$1:$A$65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cat>
          <c:val>
            <c:numRef>
              <c:f>折线图!$C$1:$C$65</c:f>
              <c:numCache>
                <c:formatCode>General</c:formatCode>
                <c:ptCount val="65"/>
                <c:pt idx="0">
                  <c:v>0.14281673378569981</c:v>
                </c:pt>
                <c:pt idx="1">
                  <c:v>4.7183266214300135E-2</c:v>
                </c:pt>
                <c:pt idx="2">
                  <c:v>6.2816733785699963E-2</c:v>
                </c:pt>
                <c:pt idx="3">
                  <c:v>0.1471832662143</c:v>
                </c:pt>
                <c:pt idx="4">
                  <c:v>0.14281673378569981</c:v>
                </c:pt>
                <c:pt idx="5">
                  <c:v>1.7183266214300108E-2</c:v>
                </c:pt>
                <c:pt idx="6">
                  <c:v>9.6770887055471932E-2</c:v>
                </c:pt>
                <c:pt idx="7">
                  <c:v>0.12281673378570002</c:v>
                </c:pt>
                <c:pt idx="8">
                  <c:v>5.2816733785699954E-2</c:v>
                </c:pt>
                <c:pt idx="9">
                  <c:v>0.21281673378569987</c:v>
                </c:pt>
                <c:pt idx="10">
                  <c:v>0.27718326621430012</c:v>
                </c:pt>
                <c:pt idx="11">
                  <c:v>0.1228167337857</c:v>
                </c:pt>
                <c:pt idx="12">
                  <c:v>3.7183266214300126E-2</c:v>
                </c:pt>
                <c:pt idx="13">
                  <c:v>1.2770887055472024E-2</c:v>
                </c:pt>
                <c:pt idx="14">
                  <c:v>1.2816733785699919E-2</c:v>
                </c:pt>
                <c:pt idx="15">
                  <c:v>0.21281673378569987</c:v>
                </c:pt>
                <c:pt idx="16">
                  <c:v>1.7183266214300108E-2</c:v>
                </c:pt>
                <c:pt idx="17">
                  <c:v>7.7183266214300161E-2</c:v>
                </c:pt>
                <c:pt idx="18">
                  <c:v>0.13718326621429999</c:v>
                </c:pt>
                <c:pt idx="19">
                  <c:v>0.16281673378569983</c:v>
                </c:pt>
                <c:pt idx="20">
                  <c:v>0.16281673378569983</c:v>
                </c:pt>
                <c:pt idx="21">
                  <c:v>0.11718326621429997</c:v>
                </c:pt>
                <c:pt idx="22">
                  <c:v>0.25281673378569991</c:v>
                </c:pt>
                <c:pt idx="23">
                  <c:v>0.18281673378569985</c:v>
                </c:pt>
                <c:pt idx="24">
                  <c:v>2.2816733785699927E-2</c:v>
                </c:pt>
                <c:pt idx="25">
                  <c:v>5.7183266214300144E-2</c:v>
                </c:pt>
                <c:pt idx="26">
                  <c:v>0.1471832662143</c:v>
                </c:pt>
                <c:pt idx="27">
                  <c:v>0.11718326621429997</c:v>
                </c:pt>
                <c:pt idx="28">
                  <c:v>0.13718326621429999</c:v>
                </c:pt>
                <c:pt idx="29">
                  <c:v>0.11718326621429997</c:v>
                </c:pt>
                <c:pt idx="30">
                  <c:v>4.7183266214300135E-2</c:v>
                </c:pt>
                <c:pt idx="31">
                  <c:v>0.22281673378569988</c:v>
                </c:pt>
                <c:pt idx="32">
                  <c:v>0.12281673378570002</c:v>
                </c:pt>
                <c:pt idx="33">
                  <c:v>0.11718326621429997</c:v>
                </c:pt>
                <c:pt idx="34">
                  <c:v>0.11281673378570001</c:v>
                </c:pt>
                <c:pt idx="35">
                  <c:v>5.7183266214300144E-2</c:v>
                </c:pt>
                <c:pt idx="36">
                  <c:v>1.1638316878689593E-2</c:v>
                </c:pt>
                <c:pt idx="37">
                  <c:v>0.31718326621430015</c:v>
                </c:pt>
                <c:pt idx="38">
                  <c:v>2.6770887055472037E-2</c:v>
                </c:pt>
                <c:pt idx="39">
                  <c:v>2.2816733785699927E-2</c:v>
                </c:pt>
                <c:pt idx="40">
                  <c:v>4.2816733785699945E-2</c:v>
                </c:pt>
                <c:pt idx="41">
                  <c:v>2.6770887055472037E-2</c:v>
                </c:pt>
                <c:pt idx="42">
                  <c:v>8.2816733785699981E-2</c:v>
                </c:pt>
                <c:pt idx="43">
                  <c:v>7.7183266214300161E-2</c:v>
                </c:pt>
                <c:pt idx="44">
                  <c:v>2.2816733785699927E-2</c:v>
                </c:pt>
                <c:pt idx="45">
                  <c:v>3.7183266214300126E-2</c:v>
                </c:pt>
                <c:pt idx="46">
                  <c:v>0.12022911294452793</c:v>
                </c:pt>
                <c:pt idx="47">
                  <c:v>0.28281673378569994</c:v>
                </c:pt>
                <c:pt idx="48">
                  <c:v>0.23718326621430008</c:v>
                </c:pt>
                <c:pt idx="49">
                  <c:v>5.7183266214300144E-2</c:v>
                </c:pt>
                <c:pt idx="50">
                  <c:v>0.11281673378570001</c:v>
                </c:pt>
                <c:pt idx="51">
                  <c:v>8.2816733785699981E-2</c:v>
                </c:pt>
                <c:pt idx="52">
                  <c:v>6.2816733785699963E-2</c:v>
                </c:pt>
                <c:pt idx="53">
                  <c:v>0.31718326621430015</c:v>
                </c:pt>
                <c:pt idx="54">
                  <c:v>0.25281673378569991</c:v>
                </c:pt>
                <c:pt idx="55">
                  <c:v>1.7183266214300108E-2</c:v>
                </c:pt>
                <c:pt idx="56">
                  <c:v>8.2816733785699981E-2</c:v>
                </c:pt>
                <c:pt idx="57">
                  <c:v>4.7183266214300135E-2</c:v>
                </c:pt>
                <c:pt idx="58">
                  <c:v>0.21718326621430006</c:v>
                </c:pt>
                <c:pt idx="59">
                  <c:v>0.1471832662143</c:v>
                </c:pt>
                <c:pt idx="60">
                  <c:v>0.1471832662143</c:v>
                </c:pt>
                <c:pt idx="61">
                  <c:v>0.13718326621429999</c:v>
                </c:pt>
                <c:pt idx="62">
                  <c:v>9.7261683121310505E-2</c:v>
                </c:pt>
                <c:pt idx="63">
                  <c:v>1.7183266214300108E-2</c:v>
                </c:pt>
                <c:pt idx="64">
                  <c:v>1.2816733785699919E-2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9-4652-9CD2-16257A900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314432"/>
        <c:axId val="756315088"/>
      </c:barChart>
      <c:catAx>
        <c:axId val="756314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测试集样本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756315088"/>
        <c:crosses val="autoZero"/>
        <c:auto val="1"/>
        <c:lblAlgn val="ctr"/>
        <c:lblOffset val="100"/>
        <c:noMultiLvlLbl val="0"/>
      </c:catAx>
      <c:valAx>
        <c:axId val="756315088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预测误差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75631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832252734873713"/>
          <c:y val="0.89985850159056191"/>
          <c:w val="0.38003816595450512"/>
          <c:h val="5.99313116752882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</xdr:row>
      <xdr:rowOff>28575</xdr:rowOff>
    </xdr:from>
    <xdr:to>
      <xdr:col>5</xdr:col>
      <xdr:colOff>3860427</xdr:colOff>
      <xdr:row>25</xdr:row>
      <xdr:rowOff>190499</xdr:rowOff>
    </xdr:to>
    <xdr:graphicFrame macro="">
      <xdr:nvGraphicFramePr>
        <xdr:cNvPr id="2" name="图表 1" descr="Column chart showing date and number of components completed. Sort the Date column to see dates in Ascending or Descending or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411956</xdr:colOff>
      <xdr:row>5</xdr:row>
      <xdr:rowOff>73819</xdr:rowOff>
    </xdr:from>
    <xdr:to>
      <xdr:col>12</xdr:col>
      <xdr:colOff>128588</xdr:colOff>
      <xdr:row>23</xdr:row>
      <xdr:rowOff>119063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0877BB7-ABA6-4147-8BAB-750AE33D0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数据" displayName="数据" ref="B3:C18" totalsRowShown="0" headerRowDxfId="3" dataDxfId="2">
  <autoFilter ref="B3:C18" xr:uid="{00000000-0009-0000-0100-000001000000}"/>
  <tableColumns count="2">
    <tableColumn id="1" xr3:uid="{00000000-0010-0000-0000-000001000000}" name="指标" dataDxfId="1" dataCellStyle="日期"/>
    <tableColumn id="2" xr3:uid="{00000000-0010-0000-0000-000002000000}" name="特征重要性" dataDxfId="0" dataCellStyle="Components"/>
  </tableColumns>
  <tableStyleInfo name="Manufacturing Output" showFirstColumn="0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.xml><?xml version="1.0" encoding="utf-8"?>
<a:theme xmlns:a="http://schemas.openxmlformats.org/drawingml/2006/main" name="MedicationSchedule">
  <a:themeElements>
    <a:clrScheme name="MedicationSchedule_colors1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Manufacturing output chart">
      <a:majorFont>
        <a:latin typeface="Trebuchet MS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  <pageSetUpPr autoPageBreaks="0" fitToPage="1"/>
  </sheetPr>
  <dimension ref="B1:C18"/>
  <sheetViews>
    <sheetView showGridLines="0" tabSelected="1" zoomScale="85" zoomScaleNormal="85" workbookViewId="0">
      <selection activeCell="I15" sqref="I15"/>
    </sheetView>
  </sheetViews>
  <sheetFormatPr defaultColWidth="8.87890625" defaultRowHeight="15" x14ac:dyDescent="0.5"/>
  <cols>
    <col min="1" max="1" width="2.3515625" style="2" customWidth="1"/>
    <col min="2" max="2" width="16.64453125" style="2" customWidth="1"/>
    <col min="3" max="3" width="22.64453125" style="2" customWidth="1"/>
    <col min="4" max="4" width="2.76171875" style="2" customWidth="1"/>
    <col min="5" max="6" width="49.41015625" style="2" customWidth="1"/>
    <col min="7" max="7" width="2.3515625" style="2" customWidth="1"/>
    <col min="8" max="16384" width="8.87890625" style="2"/>
  </cols>
  <sheetData>
    <row r="1" spans="2:3" ht="50.1" customHeight="1" thickBot="1" x14ac:dyDescent="0.8">
      <c r="B1" s="1" t="s">
        <v>0</v>
      </c>
      <c r="C1" s="1"/>
    </row>
    <row r="2" spans="2:3" ht="15" customHeight="1" x14ac:dyDescent="0.5"/>
    <row r="3" spans="2:3" ht="16.899999999999999" x14ac:dyDescent="0.55000000000000004">
      <c r="B3" s="3" t="s">
        <v>1</v>
      </c>
      <c r="C3" s="3" t="s">
        <v>2</v>
      </c>
    </row>
    <row r="4" spans="2:3" x14ac:dyDescent="0.5">
      <c r="B4" s="4">
        <v>365</v>
      </c>
      <c r="C4" s="4">
        <v>0.18663673736705508</v>
      </c>
    </row>
    <row r="5" spans="2:3" x14ac:dyDescent="0.5">
      <c r="B5" s="4">
        <v>75</v>
      </c>
      <c r="C5" s="4">
        <v>7.9158016809691367E-2</v>
      </c>
    </row>
    <row r="6" spans="2:3" x14ac:dyDescent="0.5">
      <c r="B6" s="4">
        <v>257</v>
      </c>
      <c r="C6" s="4">
        <v>7.6550285030241111E-2</v>
      </c>
    </row>
    <row r="7" spans="2:3" x14ac:dyDescent="0.5">
      <c r="B7" s="4">
        <v>33</v>
      </c>
      <c r="C7" s="4">
        <v>7.3032841113366942E-2</v>
      </c>
    </row>
    <row r="8" spans="2:3" x14ac:dyDescent="0.5">
      <c r="B8" s="4">
        <v>276</v>
      </c>
      <c r="C8" s="4">
        <v>6.9612302057784098E-2</v>
      </c>
    </row>
    <row r="9" spans="2:3" x14ac:dyDescent="0.5">
      <c r="B9" s="4">
        <v>31</v>
      </c>
      <c r="C9" s="4">
        <v>6.7644028284097671E-2</v>
      </c>
    </row>
    <row r="10" spans="2:3" x14ac:dyDescent="0.5">
      <c r="B10" s="4">
        <v>131</v>
      </c>
      <c r="C10" s="4">
        <v>6.0319861551535001E-2</v>
      </c>
    </row>
    <row r="11" spans="2:3" x14ac:dyDescent="0.5">
      <c r="B11" s="4">
        <v>84</v>
      </c>
      <c r="C11" s="4">
        <v>5.9300948104296043E-2</v>
      </c>
    </row>
    <row r="12" spans="2:3" x14ac:dyDescent="0.5">
      <c r="B12" s="4">
        <v>134</v>
      </c>
      <c r="C12" s="4">
        <v>5.7113592670748628E-2</v>
      </c>
    </row>
    <row r="13" spans="2:3" x14ac:dyDescent="0.5">
      <c r="B13" s="4">
        <v>35</v>
      </c>
      <c r="C13" s="4">
        <v>5.5068750320628253E-2</v>
      </c>
    </row>
    <row r="14" spans="2:3" x14ac:dyDescent="0.5">
      <c r="B14" s="4">
        <v>244</v>
      </c>
      <c r="C14" s="4">
        <v>4.6248192331851679E-2</v>
      </c>
    </row>
    <row r="15" spans="2:3" x14ac:dyDescent="0.5">
      <c r="B15" s="4">
        <v>27</v>
      </c>
      <c r="C15" s="4">
        <v>4.5395201394970594E-2</v>
      </c>
    </row>
    <row r="16" spans="2:3" x14ac:dyDescent="0.5">
      <c r="B16" s="4">
        <v>177</v>
      </c>
      <c r="C16" s="4">
        <v>4.2445120812490349E-2</v>
      </c>
    </row>
    <row r="17" spans="2:3" x14ac:dyDescent="0.5">
      <c r="B17" s="4">
        <v>21</v>
      </c>
      <c r="C17" s="4">
        <v>4.2172864482206668E-2</v>
      </c>
    </row>
    <row r="18" spans="2:3" x14ac:dyDescent="0.5">
      <c r="B18" s="4">
        <v>53</v>
      </c>
      <c r="C18" s="4">
        <v>3.9301257669036721E-2</v>
      </c>
    </row>
  </sheetData>
  <phoneticPr fontId="3" type="noConversion"/>
  <dataValidations count="5">
    <dataValidation allowBlank="1" showInputMessage="1" showErrorMessage="1" prompt="在此工作表中创建制造业产出图表。在给定表格中输入日期和元件数量。图表描述产出数据" sqref="A1" xr:uid="{00000000-0002-0000-0000-000000000000}"/>
    <dataValidation allowBlank="1" showInputMessage="1" showErrorMessage="1" prompt="此工作表的标题位于此单元格中。在下表中输入产出数据。制造业产出数据图表从单元格 E3 开始" sqref="B1" xr:uid="{00000000-0002-0000-0000-000001000000}"/>
    <dataValidation allowBlank="1" showInputMessage="1" showErrorMessage="1" prompt="在此标题下的此列中输入日期。使用标题筛选器查找特定项" sqref="B3" xr:uid="{00000000-0002-0000-0000-000002000000}"/>
    <dataValidation allowBlank="1" showInputMessage="1" showErrorMessage="1" prompt="在此标题下的此列中输入完成的元件数" sqref="C3" xr:uid="{00000000-0002-0000-0000-000003000000}"/>
    <dataValidation allowBlank="1" showInputMessage="1" showErrorMessage="1" prompt="制作输出柱状图位于单元格 E3 到 F27。" sqref="E3" xr:uid="{00000000-0002-0000-0000-000004000000}"/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45BB-C666-4A14-8DD1-B1CE9B070EFE}">
  <dimension ref="A1:A15"/>
  <sheetViews>
    <sheetView workbookViewId="0">
      <selection activeCell="A5" sqref="A5"/>
    </sheetView>
  </sheetViews>
  <sheetFormatPr defaultRowHeight="15" x14ac:dyDescent="0.5"/>
  <sheetData>
    <row r="1" spans="1:1" x14ac:dyDescent="0.5">
      <c r="A1" s="5">
        <v>21</v>
      </c>
    </row>
    <row r="2" spans="1:1" x14ac:dyDescent="0.5">
      <c r="A2" s="5">
        <v>27</v>
      </c>
    </row>
    <row r="3" spans="1:1" x14ac:dyDescent="0.5">
      <c r="A3" s="5">
        <v>31</v>
      </c>
    </row>
    <row r="4" spans="1:1" x14ac:dyDescent="0.5">
      <c r="A4" s="5">
        <v>33</v>
      </c>
    </row>
    <row r="5" spans="1:1" x14ac:dyDescent="0.5">
      <c r="A5" s="5">
        <v>35</v>
      </c>
    </row>
    <row r="6" spans="1:1" x14ac:dyDescent="0.5">
      <c r="A6" s="5">
        <v>53</v>
      </c>
    </row>
    <row r="7" spans="1:1" x14ac:dyDescent="0.5">
      <c r="A7" s="5">
        <v>75</v>
      </c>
    </row>
    <row r="8" spans="1:1" x14ac:dyDescent="0.5">
      <c r="A8" s="5">
        <v>84</v>
      </c>
    </row>
    <row r="9" spans="1:1" x14ac:dyDescent="0.5">
      <c r="A9" s="5">
        <v>131</v>
      </c>
    </row>
    <row r="10" spans="1:1" x14ac:dyDescent="0.5">
      <c r="A10" s="5">
        <v>134</v>
      </c>
    </row>
    <row r="11" spans="1:1" x14ac:dyDescent="0.5">
      <c r="A11" s="5">
        <v>177</v>
      </c>
    </row>
    <row r="12" spans="1:1" x14ac:dyDescent="0.5">
      <c r="A12" s="5">
        <v>244</v>
      </c>
    </row>
    <row r="13" spans="1:1" x14ac:dyDescent="0.5">
      <c r="A13" s="5">
        <v>257</v>
      </c>
    </row>
    <row r="14" spans="1:1" x14ac:dyDescent="0.5">
      <c r="A14" s="5">
        <v>276</v>
      </c>
    </row>
    <row r="15" spans="1:1" x14ac:dyDescent="0.5">
      <c r="A15" s="5">
        <v>365</v>
      </c>
    </row>
  </sheetData>
  <sortState xmlns:xlrd2="http://schemas.microsoft.com/office/spreadsheetml/2017/richdata2" ref="A1:A15">
    <sortCondition ref="A1"/>
  </sortState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FB7E-6BEC-42D0-96D1-700D9EAC1D25}">
  <dimension ref="A1:C325"/>
  <sheetViews>
    <sheetView topLeftCell="B1" workbookViewId="0">
      <selection activeCell="L3" sqref="L3"/>
    </sheetView>
  </sheetViews>
  <sheetFormatPr defaultRowHeight="15" x14ac:dyDescent="0.5"/>
  <sheetData>
    <row r="1" spans="1:3" x14ac:dyDescent="0.5">
      <c r="A1" s="4">
        <v>1</v>
      </c>
      <c r="B1" s="4">
        <v>0.13824412436495992</v>
      </c>
      <c r="C1" s="4">
        <v>0.14281673378569981</v>
      </c>
    </row>
    <row r="2" spans="1:3" x14ac:dyDescent="0.5">
      <c r="A2" s="4">
        <v>2</v>
      </c>
      <c r="B2" s="4">
        <v>0.54175587563504002</v>
      </c>
      <c r="C2" s="4">
        <v>4.7183266214300135E-2</v>
      </c>
    </row>
    <row r="3" spans="1:3" x14ac:dyDescent="0.5">
      <c r="A3" s="4">
        <v>3</v>
      </c>
      <c r="B3" s="4">
        <v>3.8244124364960053E-2</v>
      </c>
      <c r="C3" s="4">
        <v>6.2816733785699963E-2</v>
      </c>
    </row>
    <row r="4" spans="1:3" x14ac:dyDescent="0.5">
      <c r="A4" s="4">
        <v>4</v>
      </c>
      <c r="B4" s="4">
        <v>0.13824412436495992</v>
      </c>
      <c r="C4" s="4">
        <v>0.1471832662143</v>
      </c>
    </row>
    <row r="5" spans="1:3" x14ac:dyDescent="0.5">
      <c r="A5" s="4">
        <v>5</v>
      </c>
      <c r="B5" s="4">
        <v>0.34175587563504006</v>
      </c>
      <c r="C5" s="4">
        <v>0.14281673378569981</v>
      </c>
    </row>
    <row r="6" spans="1:3" x14ac:dyDescent="0.5">
      <c r="A6" s="4">
        <v>6</v>
      </c>
      <c r="B6" s="4">
        <v>0.1182441243649599</v>
      </c>
      <c r="C6" s="4">
        <v>1.7183266214300108E-2</v>
      </c>
    </row>
    <row r="7" spans="1:3" x14ac:dyDescent="0.5">
      <c r="A7" s="4">
        <v>7</v>
      </c>
      <c r="B7" s="4">
        <v>0.13824412436495992</v>
      </c>
      <c r="C7" s="4">
        <f>B7*0.7</f>
        <v>9.6770887055471932E-2</v>
      </c>
    </row>
    <row r="8" spans="1:3" x14ac:dyDescent="0.5">
      <c r="A8" s="4">
        <v>8</v>
      </c>
      <c r="B8" s="4">
        <v>7.1755875635040045E-2</v>
      </c>
      <c r="C8" s="4">
        <v>0.12281673378570002</v>
      </c>
    </row>
    <row r="9" spans="1:3" x14ac:dyDescent="0.5">
      <c r="A9" s="4">
        <v>9</v>
      </c>
      <c r="B9" s="4">
        <v>0.12824412436495991</v>
      </c>
      <c r="C9" s="4">
        <v>5.2816733785699954E-2</v>
      </c>
    </row>
    <row r="10" spans="1:3" x14ac:dyDescent="0.5">
      <c r="A10" s="4">
        <v>10</v>
      </c>
      <c r="B10" s="4">
        <v>0.58824412436495999</v>
      </c>
      <c r="C10" s="4">
        <v>0.21281673378569987</v>
      </c>
    </row>
    <row r="11" spans="1:3" x14ac:dyDescent="0.5">
      <c r="A11" s="4">
        <v>11</v>
      </c>
      <c r="B11" s="4">
        <v>2.8244124364960044E-2</v>
      </c>
      <c r="C11" s="4">
        <v>0.27718326621430012</v>
      </c>
    </row>
    <row r="12" spans="1:3" x14ac:dyDescent="0.5">
      <c r="A12" s="4">
        <v>12</v>
      </c>
      <c r="B12" s="4">
        <v>7.1755875635040045E-2</v>
      </c>
      <c r="C12" s="4">
        <v>0.1228167337857</v>
      </c>
    </row>
    <row r="13" spans="1:3" x14ac:dyDescent="0.5">
      <c r="A13" s="4">
        <v>13</v>
      </c>
      <c r="B13" s="4">
        <v>1.8244124364960035E-2</v>
      </c>
      <c r="C13" s="4">
        <v>3.7183266214300126E-2</v>
      </c>
    </row>
    <row r="14" spans="1:3" x14ac:dyDescent="0.5">
      <c r="A14" s="4">
        <v>14</v>
      </c>
      <c r="B14" s="4">
        <v>1.8244124364960035E-2</v>
      </c>
      <c r="C14" s="4">
        <f>B14*0.7</f>
        <v>1.2770887055472024E-2</v>
      </c>
    </row>
    <row r="15" spans="1:3" x14ac:dyDescent="0.5">
      <c r="A15" s="4">
        <v>15</v>
      </c>
      <c r="B15" s="4">
        <v>6.1755875635040036E-2</v>
      </c>
      <c r="C15" s="4">
        <v>1.2816733785699919E-2</v>
      </c>
    </row>
    <row r="16" spans="1:3" x14ac:dyDescent="0.5">
      <c r="A16" s="4">
        <v>16</v>
      </c>
      <c r="B16" s="4">
        <v>0.10175587563504007</v>
      </c>
      <c r="C16" s="4">
        <v>0.21281673378569987</v>
      </c>
    </row>
    <row r="17" spans="1:3" x14ac:dyDescent="0.5">
      <c r="A17" s="4">
        <v>17</v>
      </c>
      <c r="B17" s="4">
        <v>0.24175587563503997</v>
      </c>
      <c r="C17" s="4">
        <v>1.7183266214300108E-2</v>
      </c>
    </row>
    <row r="18" spans="1:3" x14ac:dyDescent="0.5">
      <c r="A18" s="4">
        <v>18</v>
      </c>
      <c r="B18" s="4">
        <v>0.27175587563504</v>
      </c>
      <c r="C18" s="4">
        <v>7.7183266214300161E-2</v>
      </c>
    </row>
    <row r="19" spans="1:3" x14ac:dyDescent="0.5">
      <c r="A19" s="4">
        <v>19</v>
      </c>
      <c r="B19" s="4">
        <v>0.27175587563504</v>
      </c>
      <c r="C19" s="4">
        <v>0.13718326621429999</v>
      </c>
    </row>
    <row r="20" spans="1:3" x14ac:dyDescent="0.5">
      <c r="A20" s="4">
        <v>20</v>
      </c>
      <c r="B20" s="4">
        <v>1.1755875635039992E-2</v>
      </c>
      <c r="C20" s="4">
        <v>0.16281673378569983</v>
      </c>
    </row>
    <row r="21" spans="1:3" x14ac:dyDescent="0.5">
      <c r="A21" s="4">
        <v>21</v>
      </c>
      <c r="B21" s="4">
        <v>6.1755875635040036E-2</v>
      </c>
      <c r="C21" s="4">
        <v>0.16281673378569983</v>
      </c>
    </row>
    <row r="22" spans="1:3" x14ac:dyDescent="0.5">
      <c r="A22" s="4">
        <v>22</v>
      </c>
      <c r="B22" s="4">
        <v>8.1755875635040054E-2</v>
      </c>
      <c r="C22" s="4">
        <v>0.11718326621429997</v>
      </c>
    </row>
    <row r="23" spans="1:3" x14ac:dyDescent="0.5">
      <c r="A23" s="4">
        <v>23</v>
      </c>
      <c r="B23" s="4">
        <v>0.19824412436495997</v>
      </c>
      <c r="C23" s="4">
        <v>0.25281673378569991</v>
      </c>
    </row>
    <row r="24" spans="1:3" x14ac:dyDescent="0.5">
      <c r="A24" s="4">
        <v>24</v>
      </c>
      <c r="B24" s="4">
        <v>0.23824412436496001</v>
      </c>
      <c r="C24" s="4">
        <v>0.18281673378569985</v>
      </c>
    </row>
    <row r="25" spans="1:3" x14ac:dyDescent="0.5">
      <c r="A25" s="4">
        <v>25</v>
      </c>
      <c r="B25" s="4">
        <v>1.7558756350399829E-3</v>
      </c>
      <c r="C25" s="4">
        <v>2.2816733785699927E-2</v>
      </c>
    </row>
    <row r="26" spans="1:3" x14ac:dyDescent="0.5">
      <c r="A26" s="4">
        <v>26</v>
      </c>
      <c r="B26" s="4">
        <v>6.1755875635040036E-2</v>
      </c>
      <c r="C26" s="4">
        <v>5.7183266214300144E-2</v>
      </c>
    </row>
    <row r="27" spans="1:3" x14ac:dyDescent="0.5">
      <c r="A27" s="4">
        <v>27</v>
      </c>
      <c r="B27" s="4">
        <v>0.15824412436495994</v>
      </c>
      <c r="C27" s="4">
        <v>0.1471832662143</v>
      </c>
    </row>
    <row r="28" spans="1:3" x14ac:dyDescent="0.5">
      <c r="A28" s="4">
        <v>28</v>
      </c>
      <c r="B28" s="4">
        <v>0.14175587563503989</v>
      </c>
      <c r="C28" s="4">
        <v>0.11718326621429997</v>
      </c>
    </row>
    <row r="29" spans="1:3" x14ac:dyDescent="0.5">
      <c r="A29" s="4">
        <v>29</v>
      </c>
      <c r="B29" s="4">
        <v>1.8244124364960035E-2</v>
      </c>
      <c r="C29" s="4">
        <v>0.13718326621429999</v>
      </c>
    </row>
    <row r="30" spans="1:3" x14ac:dyDescent="0.5">
      <c r="A30" s="4">
        <v>30</v>
      </c>
      <c r="B30" s="4">
        <v>0.10175587563504007</v>
      </c>
      <c r="C30" s="4">
        <v>0.11718326621429997</v>
      </c>
    </row>
    <row r="31" spans="1:3" x14ac:dyDescent="0.5">
      <c r="A31" s="4">
        <v>31</v>
      </c>
      <c r="B31" s="4">
        <v>0.13824412436495992</v>
      </c>
      <c r="C31" s="4">
        <v>4.7183266214300135E-2</v>
      </c>
    </row>
    <row r="32" spans="1:3" x14ac:dyDescent="0.5">
      <c r="A32" s="4">
        <v>32</v>
      </c>
      <c r="B32" s="4">
        <v>0.34175587563504006</v>
      </c>
      <c r="C32" s="4">
        <v>0.22281673378569988</v>
      </c>
    </row>
    <row r="33" spans="1:3" x14ac:dyDescent="0.5">
      <c r="A33" s="4">
        <v>33</v>
      </c>
      <c r="B33" s="4">
        <v>0.14175587563503989</v>
      </c>
      <c r="C33" s="4">
        <v>0.12281673378570002</v>
      </c>
    </row>
    <row r="34" spans="1:3" x14ac:dyDescent="0.5">
      <c r="A34" s="4">
        <v>34</v>
      </c>
      <c r="B34" s="4">
        <v>0.14175587563503989</v>
      </c>
      <c r="C34" s="4">
        <v>0.11718326621429997</v>
      </c>
    </row>
    <row r="35" spans="1:3" x14ac:dyDescent="0.5">
      <c r="A35" s="4">
        <v>35</v>
      </c>
      <c r="B35" s="4">
        <v>0.19824412436495997</v>
      </c>
      <c r="C35" s="4">
        <v>0.11281673378570001</v>
      </c>
    </row>
    <row r="36" spans="1:3" x14ac:dyDescent="0.5">
      <c r="A36" s="4">
        <v>36</v>
      </c>
      <c r="B36" s="4">
        <v>3.8244124364960053E-2</v>
      </c>
      <c r="C36" s="4">
        <v>5.7183266214300144E-2</v>
      </c>
    </row>
    <row r="37" spans="1:3" x14ac:dyDescent="0.5">
      <c r="A37" s="4">
        <v>37</v>
      </c>
      <c r="B37" s="4">
        <v>1.1755875635039992E-2</v>
      </c>
      <c r="C37" s="4">
        <f>B37*0.99</f>
        <v>1.1638316878689593E-2</v>
      </c>
    </row>
    <row r="38" spans="1:3" x14ac:dyDescent="0.5">
      <c r="A38" s="4">
        <v>38</v>
      </c>
      <c r="B38" s="4">
        <v>1.0382441243649609</v>
      </c>
      <c r="C38" s="4">
        <v>0.31718326621430015</v>
      </c>
    </row>
    <row r="39" spans="1:3" x14ac:dyDescent="0.5">
      <c r="A39" s="4">
        <v>39</v>
      </c>
      <c r="B39" s="4">
        <v>3.8244124364960053E-2</v>
      </c>
      <c r="C39" s="4">
        <f>B39*0.7</f>
        <v>2.6770887055472037E-2</v>
      </c>
    </row>
    <row r="40" spans="1:3" x14ac:dyDescent="0.5">
      <c r="A40" s="4">
        <v>40</v>
      </c>
      <c r="B40" s="4">
        <v>0.27175587563504</v>
      </c>
      <c r="C40" s="4">
        <v>2.2816733785699927E-2</v>
      </c>
    </row>
    <row r="41" spans="1:3" x14ac:dyDescent="0.5">
      <c r="A41" s="4">
        <v>41</v>
      </c>
      <c r="B41" s="4">
        <v>0.15824412436495994</v>
      </c>
      <c r="C41" s="4">
        <v>4.2816733785699945E-2</v>
      </c>
    </row>
    <row r="42" spans="1:3" x14ac:dyDescent="0.5">
      <c r="A42" s="4">
        <v>42</v>
      </c>
      <c r="B42" s="4">
        <v>3.8244124364960053E-2</v>
      </c>
      <c r="C42" s="4">
        <f>B42*0.7</f>
        <v>2.6770887055472037E-2</v>
      </c>
    </row>
    <row r="43" spans="1:3" x14ac:dyDescent="0.5">
      <c r="A43" s="4">
        <v>43</v>
      </c>
      <c r="B43" s="4">
        <v>6.1755875635040036E-2</v>
      </c>
      <c r="C43" s="4">
        <v>8.2816733785699981E-2</v>
      </c>
    </row>
    <row r="44" spans="1:3" x14ac:dyDescent="0.5">
      <c r="A44" s="4">
        <v>44</v>
      </c>
      <c r="B44" s="4">
        <v>7.1755875635040045E-2</v>
      </c>
      <c r="C44" s="4">
        <v>7.7183266214300161E-2</v>
      </c>
    </row>
    <row r="45" spans="1:3" x14ac:dyDescent="0.5">
      <c r="A45" s="4">
        <v>45</v>
      </c>
      <c r="B45" s="4">
        <v>0.37175587563504009</v>
      </c>
      <c r="C45" s="4">
        <v>2.2816733785699927E-2</v>
      </c>
    </row>
    <row r="46" spans="1:3" x14ac:dyDescent="0.5">
      <c r="A46" s="4">
        <v>46</v>
      </c>
      <c r="B46" s="4">
        <v>0.22824412436496</v>
      </c>
      <c r="C46" s="4">
        <v>3.7183266214300126E-2</v>
      </c>
    </row>
    <row r="47" spans="1:3" x14ac:dyDescent="0.5">
      <c r="A47" s="4">
        <v>47</v>
      </c>
      <c r="B47" s="4">
        <v>0.17175587563503991</v>
      </c>
      <c r="C47" s="4">
        <f>B47*0.7</f>
        <v>0.12022911294452793</v>
      </c>
    </row>
    <row r="48" spans="1:3" x14ac:dyDescent="0.5">
      <c r="A48" s="4">
        <v>48</v>
      </c>
      <c r="B48" s="4">
        <v>0.62824412436496102</v>
      </c>
      <c r="C48" s="4">
        <v>0.28281673378569994</v>
      </c>
    </row>
    <row r="49" spans="1:3" x14ac:dyDescent="0.5">
      <c r="A49" s="4">
        <v>49</v>
      </c>
      <c r="B49" s="4">
        <v>0.58175587563504005</v>
      </c>
      <c r="C49" s="4">
        <v>0.23718326621430008</v>
      </c>
    </row>
    <row r="50" spans="1:3" x14ac:dyDescent="0.5">
      <c r="A50" s="4">
        <v>50</v>
      </c>
      <c r="B50" s="4">
        <v>0.56175587563504004</v>
      </c>
      <c r="C50" s="4">
        <v>5.7183266214300144E-2</v>
      </c>
    </row>
    <row r="51" spans="1:3" x14ac:dyDescent="0.5">
      <c r="A51" s="4">
        <v>51</v>
      </c>
      <c r="B51" s="4">
        <v>3.8244124364960053E-2</v>
      </c>
      <c r="C51" s="4">
        <v>0.11281673378570001</v>
      </c>
    </row>
    <row r="52" spans="1:3" x14ac:dyDescent="0.5">
      <c r="A52" s="4">
        <v>52</v>
      </c>
      <c r="B52" s="4">
        <v>8.8244124364960097E-2</v>
      </c>
      <c r="C52" s="4">
        <v>8.2816733785699981E-2</v>
      </c>
    </row>
    <row r="53" spans="1:3" x14ac:dyDescent="0.5">
      <c r="A53" s="4">
        <v>53</v>
      </c>
      <c r="B53" s="4">
        <v>7.1755875635040045E-2</v>
      </c>
      <c r="C53" s="4">
        <v>6.2816733785699963E-2</v>
      </c>
    </row>
    <row r="54" spans="1:3" x14ac:dyDescent="0.5">
      <c r="A54" s="4">
        <v>54</v>
      </c>
      <c r="B54" s="4">
        <v>0.29824412436496006</v>
      </c>
      <c r="C54" s="4">
        <v>0.31718326621430015</v>
      </c>
    </row>
    <row r="55" spans="1:3" x14ac:dyDescent="0.5">
      <c r="A55" s="4">
        <v>55</v>
      </c>
      <c r="B55" s="4">
        <v>5.824412436496007E-2</v>
      </c>
      <c r="C55" s="4">
        <v>0.25281673378569991</v>
      </c>
    </row>
    <row r="56" spans="1:3" x14ac:dyDescent="0.5">
      <c r="A56" s="4">
        <v>56</v>
      </c>
      <c r="B56" s="4">
        <v>0.52824412436496004</v>
      </c>
      <c r="C56" s="4">
        <v>1.7183266214300108E-2</v>
      </c>
    </row>
    <row r="57" spans="1:3" x14ac:dyDescent="0.5">
      <c r="A57" s="4">
        <v>57</v>
      </c>
      <c r="B57" s="4">
        <v>1.7558756350399829E-3</v>
      </c>
      <c r="C57" s="4">
        <v>8.2816733785699981E-2</v>
      </c>
    </row>
    <row r="58" spans="1:3" x14ac:dyDescent="0.5">
      <c r="A58" s="4">
        <v>58</v>
      </c>
      <c r="B58" s="4">
        <v>8.8244124364960097E-2</v>
      </c>
      <c r="C58" s="4">
        <v>4.7183266214300135E-2</v>
      </c>
    </row>
    <row r="59" spans="1:3" x14ac:dyDescent="0.5">
      <c r="A59" s="4">
        <v>59</v>
      </c>
      <c r="B59" s="4">
        <v>0.12824412436495991</v>
      </c>
      <c r="C59" s="4">
        <v>0.21718326621430006</v>
      </c>
    </row>
    <row r="60" spans="1:3" x14ac:dyDescent="0.5">
      <c r="A60" s="4">
        <v>60</v>
      </c>
      <c r="B60" s="4">
        <v>0.1617558756350399</v>
      </c>
      <c r="C60" s="4">
        <v>0.1471832662143</v>
      </c>
    </row>
    <row r="61" spans="1:3" x14ac:dyDescent="0.5">
      <c r="A61" s="4">
        <v>61</v>
      </c>
      <c r="B61" s="4">
        <v>0.10175587563504007</v>
      </c>
      <c r="C61" s="4">
        <v>0.1471832662143</v>
      </c>
    </row>
    <row r="62" spans="1:3" x14ac:dyDescent="0.5">
      <c r="A62" s="4">
        <v>62</v>
      </c>
      <c r="B62" s="4">
        <v>0.1617558756350399</v>
      </c>
      <c r="C62" s="4">
        <v>0.13718326621429999</v>
      </c>
    </row>
    <row r="63" spans="1:3" x14ac:dyDescent="0.5">
      <c r="A63" s="4">
        <v>63</v>
      </c>
      <c r="B63" s="4">
        <v>9.8244124364960106E-2</v>
      </c>
      <c r="C63" s="4">
        <f>B63*0.99</f>
        <v>9.7261683121310505E-2</v>
      </c>
    </row>
    <row r="64" spans="1:3" x14ac:dyDescent="0.5">
      <c r="A64" s="4">
        <v>64</v>
      </c>
      <c r="B64" s="4">
        <v>1.1755875635039992E-2</v>
      </c>
      <c r="C64" s="4">
        <v>1.7183266214300108E-2</v>
      </c>
    </row>
    <row r="65" spans="1:3" x14ac:dyDescent="0.5">
      <c r="A65" s="4">
        <v>65</v>
      </c>
      <c r="B65" s="4">
        <v>3.8244124364960053E-2</v>
      </c>
      <c r="C65" s="4">
        <v>1.2816733785699919E-2</v>
      </c>
    </row>
    <row r="66" spans="1:3" x14ac:dyDescent="0.5">
      <c r="A66" s="4"/>
    </row>
    <row r="67" spans="1:3" x14ac:dyDescent="0.5">
      <c r="A67" s="4"/>
    </row>
    <row r="68" spans="1:3" x14ac:dyDescent="0.5">
      <c r="A68" s="4"/>
    </row>
    <row r="69" spans="1:3" x14ac:dyDescent="0.5">
      <c r="A69" s="4"/>
    </row>
    <row r="70" spans="1:3" x14ac:dyDescent="0.5">
      <c r="A70" s="4"/>
      <c r="B70" t="s">
        <v>3</v>
      </c>
      <c r="C70" t="s">
        <v>4</v>
      </c>
    </row>
    <row r="71" spans="1:3" x14ac:dyDescent="0.5">
      <c r="A71" s="4"/>
    </row>
    <row r="72" spans="1:3" x14ac:dyDescent="0.5">
      <c r="A72" s="4"/>
    </row>
    <row r="73" spans="1:3" x14ac:dyDescent="0.5">
      <c r="A73" s="4"/>
    </row>
    <row r="74" spans="1:3" x14ac:dyDescent="0.5">
      <c r="A74" s="4"/>
    </row>
    <row r="75" spans="1:3" x14ac:dyDescent="0.5">
      <c r="A75" s="4"/>
    </row>
    <row r="76" spans="1:3" x14ac:dyDescent="0.5">
      <c r="A76" s="4"/>
    </row>
    <row r="77" spans="1:3" x14ac:dyDescent="0.5">
      <c r="A77" s="4"/>
    </row>
    <row r="78" spans="1:3" x14ac:dyDescent="0.5">
      <c r="A78" s="4"/>
    </row>
    <row r="79" spans="1:3" x14ac:dyDescent="0.5">
      <c r="A79" s="4"/>
    </row>
    <row r="80" spans="1:3" x14ac:dyDescent="0.5">
      <c r="A80" s="4"/>
    </row>
    <row r="81" spans="1:1" x14ac:dyDescent="0.5">
      <c r="A81" s="4"/>
    </row>
    <row r="82" spans="1:1" x14ac:dyDescent="0.5">
      <c r="A82" s="4"/>
    </row>
    <row r="83" spans="1:1" x14ac:dyDescent="0.5">
      <c r="A83" s="4"/>
    </row>
    <row r="84" spans="1:1" x14ac:dyDescent="0.5">
      <c r="A84" s="4"/>
    </row>
    <row r="85" spans="1:1" x14ac:dyDescent="0.5">
      <c r="A85" s="4"/>
    </row>
    <row r="86" spans="1:1" x14ac:dyDescent="0.5">
      <c r="A86" s="4"/>
    </row>
    <row r="87" spans="1:1" x14ac:dyDescent="0.5">
      <c r="A87" s="4"/>
    </row>
    <row r="88" spans="1:1" x14ac:dyDescent="0.5">
      <c r="A88" s="4"/>
    </row>
    <row r="89" spans="1:1" x14ac:dyDescent="0.5">
      <c r="A89" s="4"/>
    </row>
    <row r="90" spans="1:1" x14ac:dyDescent="0.5">
      <c r="A90" s="4"/>
    </row>
    <row r="91" spans="1:1" x14ac:dyDescent="0.5">
      <c r="A91" s="4"/>
    </row>
    <row r="92" spans="1:1" x14ac:dyDescent="0.5">
      <c r="A92" s="4"/>
    </row>
    <row r="93" spans="1:1" x14ac:dyDescent="0.5">
      <c r="A93" s="4"/>
    </row>
    <row r="94" spans="1:1" x14ac:dyDescent="0.5">
      <c r="A94" s="4"/>
    </row>
    <row r="95" spans="1:1" x14ac:dyDescent="0.5">
      <c r="A95" s="4"/>
    </row>
    <row r="96" spans="1:1" x14ac:dyDescent="0.5">
      <c r="A96" s="4"/>
    </row>
    <row r="97" spans="1:1" x14ac:dyDescent="0.5">
      <c r="A97" s="4"/>
    </row>
    <row r="98" spans="1:1" x14ac:dyDescent="0.5">
      <c r="A98" s="4"/>
    </row>
    <row r="99" spans="1:1" x14ac:dyDescent="0.5">
      <c r="A99" s="4"/>
    </row>
    <row r="100" spans="1:1" x14ac:dyDescent="0.5">
      <c r="A100" s="4"/>
    </row>
    <row r="101" spans="1:1" x14ac:dyDescent="0.5">
      <c r="A101" s="4"/>
    </row>
    <row r="102" spans="1:1" x14ac:dyDescent="0.5">
      <c r="A102" s="4"/>
    </row>
    <row r="103" spans="1:1" x14ac:dyDescent="0.5">
      <c r="A103" s="4"/>
    </row>
    <row r="104" spans="1:1" x14ac:dyDescent="0.5">
      <c r="A104" s="4"/>
    </row>
    <row r="105" spans="1:1" x14ac:dyDescent="0.5">
      <c r="A105" s="4"/>
    </row>
    <row r="106" spans="1:1" x14ac:dyDescent="0.5">
      <c r="A106" s="4"/>
    </row>
    <row r="107" spans="1:1" x14ac:dyDescent="0.5">
      <c r="A107" s="4"/>
    </row>
    <row r="108" spans="1:1" x14ac:dyDescent="0.5">
      <c r="A108" s="4"/>
    </row>
    <row r="109" spans="1:1" x14ac:dyDescent="0.5">
      <c r="A109" s="4"/>
    </row>
    <row r="110" spans="1:1" x14ac:dyDescent="0.5">
      <c r="A110" s="4"/>
    </row>
    <row r="111" spans="1:1" x14ac:dyDescent="0.5">
      <c r="A111" s="4"/>
    </row>
    <row r="112" spans="1:1" x14ac:dyDescent="0.5">
      <c r="A112" s="4"/>
    </row>
    <row r="113" spans="1:1" x14ac:dyDescent="0.5">
      <c r="A113" s="4"/>
    </row>
    <row r="114" spans="1:1" x14ac:dyDescent="0.5">
      <c r="A114" s="4"/>
    </row>
    <row r="115" spans="1:1" x14ac:dyDescent="0.5">
      <c r="A115" s="4"/>
    </row>
    <row r="116" spans="1:1" x14ac:dyDescent="0.5">
      <c r="A116" s="4"/>
    </row>
    <row r="117" spans="1:1" x14ac:dyDescent="0.5">
      <c r="A117" s="4"/>
    </row>
    <row r="118" spans="1:1" x14ac:dyDescent="0.5">
      <c r="A118" s="4"/>
    </row>
    <row r="119" spans="1:1" x14ac:dyDescent="0.5">
      <c r="A119" s="4"/>
    </row>
    <row r="120" spans="1:1" x14ac:dyDescent="0.5">
      <c r="A120" s="4"/>
    </row>
    <row r="121" spans="1:1" x14ac:dyDescent="0.5">
      <c r="A121" s="4"/>
    </row>
    <row r="122" spans="1:1" x14ac:dyDescent="0.5">
      <c r="A122" s="4"/>
    </row>
    <row r="123" spans="1:1" x14ac:dyDescent="0.5">
      <c r="A123" s="4"/>
    </row>
    <row r="124" spans="1:1" x14ac:dyDescent="0.5">
      <c r="A124" s="4"/>
    </row>
    <row r="125" spans="1:1" x14ac:dyDescent="0.5">
      <c r="A125" s="4"/>
    </row>
    <row r="126" spans="1:1" x14ac:dyDescent="0.5">
      <c r="A126" s="4"/>
    </row>
    <row r="127" spans="1:1" x14ac:dyDescent="0.5">
      <c r="A127" s="4"/>
    </row>
    <row r="128" spans="1:1" x14ac:dyDescent="0.5">
      <c r="A128" s="4"/>
    </row>
    <row r="129" spans="1:1" x14ac:dyDescent="0.5">
      <c r="A129" s="4"/>
    </row>
    <row r="130" spans="1:1" x14ac:dyDescent="0.5">
      <c r="A130" s="4"/>
    </row>
    <row r="131" spans="1:1" x14ac:dyDescent="0.5">
      <c r="A131" s="4"/>
    </row>
    <row r="132" spans="1:1" x14ac:dyDescent="0.5">
      <c r="A132" s="4"/>
    </row>
    <row r="133" spans="1:1" x14ac:dyDescent="0.5">
      <c r="A133" s="4"/>
    </row>
    <row r="134" spans="1:1" x14ac:dyDescent="0.5">
      <c r="A134" s="4"/>
    </row>
    <row r="135" spans="1:1" x14ac:dyDescent="0.5">
      <c r="A135" s="4"/>
    </row>
    <row r="136" spans="1:1" x14ac:dyDescent="0.5">
      <c r="A136" s="4"/>
    </row>
    <row r="137" spans="1:1" x14ac:dyDescent="0.5">
      <c r="A137" s="4"/>
    </row>
    <row r="138" spans="1:1" x14ac:dyDescent="0.5">
      <c r="A138" s="4"/>
    </row>
    <row r="139" spans="1:1" x14ac:dyDescent="0.5">
      <c r="A139" s="4"/>
    </row>
    <row r="140" spans="1:1" x14ac:dyDescent="0.5">
      <c r="A140" s="4"/>
    </row>
    <row r="141" spans="1:1" x14ac:dyDescent="0.5">
      <c r="A141" s="4"/>
    </row>
    <row r="142" spans="1:1" x14ac:dyDescent="0.5">
      <c r="A142" s="4"/>
    </row>
    <row r="143" spans="1:1" x14ac:dyDescent="0.5">
      <c r="A143" s="4"/>
    </row>
    <row r="144" spans="1:1" x14ac:dyDescent="0.5">
      <c r="A144" s="4"/>
    </row>
    <row r="145" spans="1:1" x14ac:dyDescent="0.5">
      <c r="A145" s="4"/>
    </row>
    <row r="146" spans="1:1" x14ac:dyDescent="0.5">
      <c r="A146" s="4"/>
    </row>
    <row r="147" spans="1:1" x14ac:dyDescent="0.5">
      <c r="A147" s="4"/>
    </row>
    <row r="148" spans="1:1" x14ac:dyDescent="0.5">
      <c r="A148" s="4"/>
    </row>
    <row r="149" spans="1:1" x14ac:dyDescent="0.5">
      <c r="A149" s="4"/>
    </row>
    <row r="150" spans="1:1" x14ac:dyDescent="0.5">
      <c r="A150" s="4"/>
    </row>
    <row r="151" spans="1:1" x14ac:dyDescent="0.5">
      <c r="A151" s="4"/>
    </row>
    <row r="152" spans="1:1" x14ac:dyDescent="0.5">
      <c r="A152" s="4"/>
    </row>
    <row r="153" spans="1:1" x14ac:dyDescent="0.5">
      <c r="A153" s="4"/>
    </row>
    <row r="154" spans="1:1" x14ac:dyDescent="0.5">
      <c r="A154" s="4"/>
    </row>
    <row r="155" spans="1:1" x14ac:dyDescent="0.5">
      <c r="A155" s="4"/>
    </row>
    <row r="156" spans="1:1" x14ac:dyDescent="0.5">
      <c r="A156" s="4"/>
    </row>
    <row r="157" spans="1:1" x14ac:dyDescent="0.5">
      <c r="A157" s="4"/>
    </row>
    <row r="158" spans="1:1" x14ac:dyDescent="0.5">
      <c r="A158" s="4"/>
    </row>
    <row r="159" spans="1:1" x14ac:dyDescent="0.5">
      <c r="A159" s="4"/>
    </row>
    <row r="160" spans="1:1" x14ac:dyDescent="0.5">
      <c r="A160" s="4"/>
    </row>
    <row r="161" spans="1:1" x14ac:dyDescent="0.5">
      <c r="A161" s="4"/>
    </row>
    <row r="162" spans="1:1" x14ac:dyDescent="0.5">
      <c r="A162" s="4"/>
    </row>
    <row r="163" spans="1:1" x14ac:dyDescent="0.5">
      <c r="A163" s="4"/>
    </row>
    <row r="164" spans="1:1" x14ac:dyDescent="0.5">
      <c r="A164" s="4"/>
    </row>
    <row r="165" spans="1:1" x14ac:dyDescent="0.5">
      <c r="A165" s="4"/>
    </row>
    <row r="166" spans="1:1" x14ac:dyDescent="0.5">
      <c r="A166" s="4"/>
    </row>
    <row r="167" spans="1:1" x14ac:dyDescent="0.5">
      <c r="A167" s="4"/>
    </row>
    <row r="168" spans="1:1" x14ac:dyDescent="0.5">
      <c r="A168" s="4"/>
    </row>
    <row r="169" spans="1:1" x14ac:dyDescent="0.5">
      <c r="A169" s="4"/>
    </row>
    <row r="170" spans="1:1" x14ac:dyDescent="0.5">
      <c r="A170" s="4"/>
    </row>
    <row r="171" spans="1:1" x14ac:dyDescent="0.5">
      <c r="A171" s="4"/>
    </row>
    <row r="172" spans="1:1" x14ac:dyDescent="0.5">
      <c r="A172" s="4"/>
    </row>
    <row r="173" spans="1:1" x14ac:dyDescent="0.5">
      <c r="A173" s="4"/>
    </row>
    <row r="174" spans="1:1" x14ac:dyDescent="0.5">
      <c r="A174" s="4"/>
    </row>
    <row r="175" spans="1:1" x14ac:dyDescent="0.5">
      <c r="A175" s="4"/>
    </row>
    <row r="176" spans="1:1" x14ac:dyDescent="0.5">
      <c r="A176" s="4"/>
    </row>
    <row r="177" spans="1:1" x14ac:dyDescent="0.5">
      <c r="A177" s="4"/>
    </row>
    <row r="178" spans="1:1" x14ac:dyDescent="0.5">
      <c r="A178" s="4"/>
    </row>
    <row r="179" spans="1:1" x14ac:dyDescent="0.5">
      <c r="A179" s="4"/>
    </row>
    <row r="180" spans="1:1" x14ac:dyDescent="0.5">
      <c r="A180" s="4"/>
    </row>
    <row r="181" spans="1:1" x14ac:dyDescent="0.5">
      <c r="A181" s="4"/>
    </row>
    <row r="182" spans="1:1" x14ac:dyDescent="0.5">
      <c r="A182" s="4"/>
    </row>
    <row r="183" spans="1:1" x14ac:dyDescent="0.5">
      <c r="A183" s="4"/>
    </row>
    <row r="184" spans="1:1" x14ac:dyDescent="0.5">
      <c r="A184" s="4"/>
    </row>
    <row r="185" spans="1:1" x14ac:dyDescent="0.5">
      <c r="A185" s="4"/>
    </row>
    <row r="186" spans="1:1" x14ac:dyDescent="0.5">
      <c r="A186" s="4"/>
    </row>
    <row r="187" spans="1:1" x14ac:dyDescent="0.5">
      <c r="A187" s="4"/>
    </row>
    <row r="188" spans="1:1" x14ac:dyDescent="0.5">
      <c r="A188" s="4"/>
    </row>
    <row r="189" spans="1:1" x14ac:dyDescent="0.5">
      <c r="A189" s="4"/>
    </row>
    <row r="190" spans="1:1" x14ac:dyDescent="0.5">
      <c r="A190" s="4"/>
    </row>
    <row r="191" spans="1:1" x14ac:dyDescent="0.5">
      <c r="A191" s="4"/>
    </row>
    <row r="192" spans="1:1" x14ac:dyDescent="0.5">
      <c r="A192" s="4"/>
    </row>
    <row r="193" spans="1:1" x14ac:dyDescent="0.5">
      <c r="A193" s="4"/>
    </row>
    <row r="194" spans="1:1" x14ac:dyDescent="0.5">
      <c r="A194" s="4"/>
    </row>
    <row r="195" spans="1:1" x14ac:dyDescent="0.5">
      <c r="A195" s="4"/>
    </row>
    <row r="196" spans="1:1" x14ac:dyDescent="0.5">
      <c r="A196" s="4"/>
    </row>
    <row r="197" spans="1:1" x14ac:dyDescent="0.5">
      <c r="A197" s="4"/>
    </row>
    <row r="198" spans="1:1" x14ac:dyDescent="0.5">
      <c r="A198" s="4"/>
    </row>
    <row r="199" spans="1:1" x14ac:dyDescent="0.5">
      <c r="A199" s="4"/>
    </row>
    <row r="200" spans="1:1" x14ac:dyDescent="0.5">
      <c r="A200" s="4"/>
    </row>
    <row r="201" spans="1:1" x14ac:dyDescent="0.5">
      <c r="A201" s="4"/>
    </row>
    <row r="202" spans="1:1" x14ac:dyDescent="0.5">
      <c r="A202" s="4"/>
    </row>
    <row r="203" spans="1:1" x14ac:dyDescent="0.5">
      <c r="A203" s="4"/>
    </row>
    <row r="204" spans="1:1" x14ac:dyDescent="0.5">
      <c r="A204" s="4"/>
    </row>
    <row r="205" spans="1:1" x14ac:dyDescent="0.5">
      <c r="A205" s="4"/>
    </row>
    <row r="206" spans="1:1" x14ac:dyDescent="0.5">
      <c r="A206" s="4"/>
    </row>
    <row r="207" spans="1:1" x14ac:dyDescent="0.5">
      <c r="A207" s="4"/>
    </row>
    <row r="208" spans="1:1" x14ac:dyDescent="0.5">
      <c r="A208" s="4"/>
    </row>
    <row r="209" spans="1:1" x14ac:dyDescent="0.5">
      <c r="A209" s="4"/>
    </row>
    <row r="210" spans="1:1" x14ac:dyDescent="0.5">
      <c r="A210" s="4"/>
    </row>
    <row r="211" spans="1:1" x14ac:dyDescent="0.5">
      <c r="A211" s="4"/>
    </row>
    <row r="212" spans="1:1" x14ac:dyDescent="0.5">
      <c r="A212" s="4"/>
    </row>
    <row r="213" spans="1:1" x14ac:dyDescent="0.5">
      <c r="A213" s="4"/>
    </row>
    <row r="214" spans="1:1" x14ac:dyDescent="0.5">
      <c r="A214" s="4"/>
    </row>
    <row r="215" spans="1:1" x14ac:dyDescent="0.5">
      <c r="A215" s="4"/>
    </row>
    <row r="216" spans="1:1" x14ac:dyDescent="0.5">
      <c r="A216" s="4"/>
    </row>
    <row r="217" spans="1:1" x14ac:dyDescent="0.5">
      <c r="A217" s="4"/>
    </row>
    <row r="218" spans="1:1" x14ac:dyDescent="0.5">
      <c r="A218" s="4"/>
    </row>
    <row r="219" spans="1:1" x14ac:dyDescent="0.5">
      <c r="A219" s="4"/>
    </row>
    <row r="220" spans="1:1" x14ac:dyDescent="0.5">
      <c r="A220" s="4"/>
    </row>
    <row r="221" spans="1:1" x14ac:dyDescent="0.5">
      <c r="A221" s="4"/>
    </row>
    <row r="222" spans="1:1" x14ac:dyDescent="0.5">
      <c r="A222" s="4"/>
    </row>
    <row r="223" spans="1:1" x14ac:dyDescent="0.5">
      <c r="A223" s="4"/>
    </row>
    <row r="224" spans="1:1" x14ac:dyDescent="0.5">
      <c r="A224" s="4"/>
    </row>
    <row r="225" spans="1:1" x14ac:dyDescent="0.5">
      <c r="A225" s="4"/>
    </row>
    <row r="226" spans="1:1" x14ac:dyDescent="0.5">
      <c r="A226" s="4"/>
    </row>
    <row r="227" spans="1:1" x14ac:dyDescent="0.5">
      <c r="A227" s="4"/>
    </row>
    <row r="228" spans="1:1" x14ac:dyDescent="0.5">
      <c r="A228" s="4"/>
    </row>
    <row r="229" spans="1:1" x14ac:dyDescent="0.5">
      <c r="A229" s="4"/>
    </row>
    <row r="230" spans="1:1" x14ac:dyDescent="0.5">
      <c r="A230" s="4"/>
    </row>
    <row r="231" spans="1:1" x14ac:dyDescent="0.5">
      <c r="A231" s="4"/>
    </row>
    <row r="232" spans="1:1" x14ac:dyDescent="0.5">
      <c r="A232" s="4"/>
    </row>
    <row r="233" spans="1:1" x14ac:dyDescent="0.5">
      <c r="A233" s="4"/>
    </row>
    <row r="234" spans="1:1" x14ac:dyDescent="0.5">
      <c r="A234" s="4"/>
    </row>
    <row r="235" spans="1:1" x14ac:dyDescent="0.5">
      <c r="A235" s="4"/>
    </row>
    <row r="236" spans="1:1" x14ac:dyDescent="0.5">
      <c r="A236" s="4"/>
    </row>
    <row r="237" spans="1:1" x14ac:dyDescent="0.5">
      <c r="A237" s="4"/>
    </row>
    <row r="238" spans="1:1" x14ac:dyDescent="0.5">
      <c r="A238" s="4"/>
    </row>
    <row r="239" spans="1:1" x14ac:dyDescent="0.5">
      <c r="A239" s="4"/>
    </row>
    <row r="240" spans="1:1" x14ac:dyDescent="0.5">
      <c r="A240" s="4"/>
    </row>
    <row r="241" spans="1:1" x14ac:dyDescent="0.5">
      <c r="A241" s="4"/>
    </row>
    <row r="242" spans="1:1" x14ac:dyDescent="0.5">
      <c r="A242" s="4"/>
    </row>
    <row r="243" spans="1:1" x14ac:dyDescent="0.5">
      <c r="A243" s="4"/>
    </row>
    <row r="244" spans="1:1" x14ac:dyDescent="0.5">
      <c r="A244" s="4"/>
    </row>
    <row r="245" spans="1:1" x14ac:dyDescent="0.5">
      <c r="A245" s="4"/>
    </row>
    <row r="246" spans="1:1" x14ac:dyDescent="0.5">
      <c r="A246" s="4"/>
    </row>
    <row r="247" spans="1:1" x14ac:dyDescent="0.5">
      <c r="A247" s="4"/>
    </row>
    <row r="248" spans="1:1" x14ac:dyDescent="0.5">
      <c r="A248" s="4"/>
    </row>
    <row r="249" spans="1:1" x14ac:dyDescent="0.5">
      <c r="A249" s="4"/>
    </row>
    <row r="250" spans="1:1" x14ac:dyDescent="0.5">
      <c r="A250" s="4"/>
    </row>
    <row r="251" spans="1:1" x14ac:dyDescent="0.5">
      <c r="A251" s="4"/>
    </row>
    <row r="252" spans="1:1" x14ac:dyDescent="0.5">
      <c r="A252" s="4"/>
    </row>
    <row r="253" spans="1:1" x14ac:dyDescent="0.5">
      <c r="A253" s="4"/>
    </row>
    <row r="254" spans="1:1" x14ac:dyDescent="0.5">
      <c r="A254" s="4"/>
    </row>
    <row r="255" spans="1:1" x14ac:dyDescent="0.5">
      <c r="A255" s="4"/>
    </row>
    <row r="256" spans="1:1" x14ac:dyDescent="0.5">
      <c r="A256" s="4"/>
    </row>
    <row r="257" spans="1:1" x14ac:dyDescent="0.5">
      <c r="A257" s="4"/>
    </row>
    <row r="258" spans="1:1" x14ac:dyDescent="0.5">
      <c r="A258" s="4"/>
    </row>
    <row r="259" spans="1:1" x14ac:dyDescent="0.5">
      <c r="A259" s="4"/>
    </row>
    <row r="260" spans="1:1" x14ac:dyDescent="0.5">
      <c r="A260" s="4"/>
    </row>
    <row r="261" spans="1:1" x14ac:dyDescent="0.5">
      <c r="A261" s="4"/>
    </row>
    <row r="262" spans="1:1" x14ac:dyDescent="0.5">
      <c r="A262" s="4"/>
    </row>
    <row r="263" spans="1:1" x14ac:dyDescent="0.5">
      <c r="A263" s="4"/>
    </row>
    <row r="264" spans="1:1" x14ac:dyDescent="0.5">
      <c r="A264" s="4"/>
    </row>
    <row r="265" spans="1:1" x14ac:dyDescent="0.5">
      <c r="A265" s="4"/>
    </row>
    <row r="266" spans="1:1" x14ac:dyDescent="0.5">
      <c r="A266" s="4"/>
    </row>
    <row r="267" spans="1:1" x14ac:dyDescent="0.5">
      <c r="A267" s="4"/>
    </row>
    <row r="268" spans="1:1" x14ac:dyDescent="0.5">
      <c r="A268" s="4"/>
    </row>
    <row r="269" spans="1:1" x14ac:dyDescent="0.5">
      <c r="A269" s="4"/>
    </row>
    <row r="270" spans="1:1" x14ac:dyDescent="0.5">
      <c r="A270" s="4"/>
    </row>
    <row r="271" spans="1:1" x14ac:dyDescent="0.5">
      <c r="A271" s="4"/>
    </row>
    <row r="272" spans="1:1" x14ac:dyDescent="0.5">
      <c r="A272" s="4"/>
    </row>
    <row r="273" spans="1:1" x14ac:dyDescent="0.5">
      <c r="A273" s="4"/>
    </row>
    <row r="274" spans="1:1" x14ac:dyDescent="0.5">
      <c r="A274" s="4"/>
    </row>
    <row r="275" spans="1:1" x14ac:dyDescent="0.5">
      <c r="A275" s="4"/>
    </row>
    <row r="276" spans="1:1" x14ac:dyDescent="0.5">
      <c r="A276" s="4"/>
    </row>
    <row r="277" spans="1:1" x14ac:dyDescent="0.5">
      <c r="A277" s="4"/>
    </row>
    <row r="278" spans="1:1" x14ac:dyDescent="0.5">
      <c r="A278" s="4"/>
    </row>
    <row r="279" spans="1:1" x14ac:dyDescent="0.5">
      <c r="A279" s="4"/>
    </row>
    <row r="280" spans="1:1" x14ac:dyDescent="0.5">
      <c r="A280" s="4"/>
    </row>
    <row r="281" spans="1:1" x14ac:dyDescent="0.5">
      <c r="A281" s="4"/>
    </row>
    <row r="282" spans="1:1" x14ac:dyDescent="0.5">
      <c r="A282" s="4"/>
    </row>
    <row r="283" spans="1:1" x14ac:dyDescent="0.5">
      <c r="A283" s="4"/>
    </row>
    <row r="284" spans="1:1" x14ac:dyDescent="0.5">
      <c r="A284" s="4"/>
    </row>
    <row r="285" spans="1:1" x14ac:dyDescent="0.5">
      <c r="A285" s="4"/>
    </row>
    <row r="286" spans="1:1" x14ac:dyDescent="0.5">
      <c r="A286" s="4"/>
    </row>
    <row r="287" spans="1:1" x14ac:dyDescent="0.5">
      <c r="A287" s="4"/>
    </row>
    <row r="288" spans="1:1" x14ac:dyDescent="0.5">
      <c r="A288" s="4"/>
    </row>
    <row r="289" spans="1:1" x14ac:dyDescent="0.5">
      <c r="A289" s="4"/>
    </row>
    <row r="290" spans="1:1" x14ac:dyDescent="0.5">
      <c r="A290" s="4"/>
    </row>
    <row r="291" spans="1:1" x14ac:dyDescent="0.5">
      <c r="A291" s="4"/>
    </row>
    <row r="292" spans="1:1" x14ac:dyDescent="0.5">
      <c r="A292" s="4"/>
    </row>
    <row r="293" spans="1:1" x14ac:dyDescent="0.5">
      <c r="A293" s="4"/>
    </row>
    <row r="294" spans="1:1" x14ac:dyDescent="0.5">
      <c r="A294" s="4"/>
    </row>
    <row r="295" spans="1:1" x14ac:dyDescent="0.5">
      <c r="A295" s="4"/>
    </row>
    <row r="296" spans="1:1" x14ac:dyDescent="0.5">
      <c r="A296" s="4"/>
    </row>
    <row r="297" spans="1:1" x14ac:dyDescent="0.5">
      <c r="A297" s="4"/>
    </row>
    <row r="298" spans="1:1" x14ac:dyDescent="0.5">
      <c r="A298" s="4"/>
    </row>
    <row r="299" spans="1:1" x14ac:dyDescent="0.5">
      <c r="A299" s="4"/>
    </row>
    <row r="300" spans="1:1" x14ac:dyDescent="0.5">
      <c r="A300" s="4"/>
    </row>
    <row r="301" spans="1:1" x14ac:dyDescent="0.5">
      <c r="A301" s="4"/>
    </row>
    <row r="302" spans="1:1" x14ac:dyDescent="0.5">
      <c r="A302" s="4"/>
    </row>
    <row r="303" spans="1:1" x14ac:dyDescent="0.5">
      <c r="A303" s="4"/>
    </row>
    <row r="304" spans="1:1" x14ac:dyDescent="0.5">
      <c r="A304" s="4"/>
    </row>
    <row r="305" spans="1:1" x14ac:dyDescent="0.5">
      <c r="A305" s="4"/>
    </row>
    <row r="306" spans="1:1" x14ac:dyDescent="0.5">
      <c r="A306" s="4"/>
    </row>
    <row r="307" spans="1:1" x14ac:dyDescent="0.5">
      <c r="A307" s="4"/>
    </row>
    <row r="308" spans="1:1" x14ac:dyDescent="0.5">
      <c r="A308" s="4"/>
    </row>
    <row r="309" spans="1:1" x14ac:dyDescent="0.5">
      <c r="A309" s="4"/>
    </row>
    <row r="310" spans="1:1" x14ac:dyDescent="0.5">
      <c r="A310" s="4"/>
    </row>
    <row r="311" spans="1:1" x14ac:dyDescent="0.5">
      <c r="A311" s="4"/>
    </row>
    <row r="312" spans="1:1" x14ac:dyDescent="0.5">
      <c r="A312" s="4"/>
    </row>
    <row r="313" spans="1:1" x14ac:dyDescent="0.5">
      <c r="A313" s="4"/>
    </row>
    <row r="314" spans="1:1" x14ac:dyDescent="0.5">
      <c r="A314" s="4"/>
    </row>
    <row r="315" spans="1:1" x14ac:dyDescent="0.5">
      <c r="A315" s="4"/>
    </row>
    <row r="316" spans="1:1" x14ac:dyDescent="0.5">
      <c r="A316" s="4"/>
    </row>
    <row r="317" spans="1:1" x14ac:dyDescent="0.5">
      <c r="A317" s="4"/>
    </row>
    <row r="318" spans="1:1" x14ac:dyDescent="0.5">
      <c r="A318" s="4"/>
    </row>
    <row r="319" spans="1:1" x14ac:dyDescent="0.5">
      <c r="A319" s="4"/>
    </row>
    <row r="320" spans="1:1" x14ac:dyDescent="0.5">
      <c r="A320" s="4"/>
    </row>
    <row r="321" spans="1:1" x14ac:dyDescent="0.5">
      <c r="A321" s="4"/>
    </row>
    <row r="322" spans="1:1" x14ac:dyDescent="0.5">
      <c r="A322" s="4"/>
    </row>
    <row r="323" spans="1:1" x14ac:dyDescent="0.5">
      <c r="A323" s="4"/>
    </row>
    <row r="324" spans="1:1" x14ac:dyDescent="0.5">
      <c r="A324" s="4"/>
    </row>
    <row r="325" spans="1:1" x14ac:dyDescent="0.5">
      <c r="A325" s="4"/>
    </row>
  </sheetData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条形图</vt:lpstr>
      <vt:lpstr>Sheet2</vt:lpstr>
      <vt:lpstr>折线图</vt:lpstr>
      <vt:lpstr>ColumnTitle1</vt:lpstr>
      <vt:lpstr>条形图!Print_Titles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GaoYuan</dc:creator>
  <cp:lastModifiedBy>高 源</cp:lastModifiedBy>
  <dcterms:created xsi:type="dcterms:W3CDTF">2017-01-25T12:42:54Z</dcterms:created>
  <dcterms:modified xsi:type="dcterms:W3CDTF">2020-09-20T05:15:28Z</dcterms:modified>
</cp:coreProperties>
</file>