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31A51B3A-77EA-4A4A-A926-9ED4839CEE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K2" i="1"/>
</calcChain>
</file>

<file path=xl/sharedStrings.xml><?xml version="1.0" encoding="utf-8"?>
<sst xmlns="http://schemas.openxmlformats.org/spreadsheetml/2006/main" count="53" uniqueCount="53">
  <si>
    <t>№</t>
  </si>
  <si>
    <t xml:space="preserve">AD SOYAD </t>
  </si>
  <si>
    <t>SERTIFIKA</t>
  </si>
  <si>
    <t>TERCUME</t>
  </si>
  <si>
    <t>HASTAHANE</t>
  </si>
  <si>
    <t>MIGRASYON USLUGI</t>
  </si>
  <si>
    <t>PATENT ICERI VERME</t>
  </si>
  <si>
    <t xml:space="preserve">KAMALIDDIN ABDURAIMOV </t>
  </si>
  <si>
    <t>SARDAR ABDURAHIMOV</t>
  </si>
  <si>
    <t>ABBASBEK ALIJONOV</t>
  </si>
  <si>
    <t>OHUNJON ALIJONOV</t>
  </si>
  <si>
    <t>REGISTRE</t>
  </si>
  <si>
    <t xml:space="preserve">SIGORTA </t>
  </si>
  <si>
    <t>SIROJ ALLAMOV</t>
  </si>
  <si>
    <t>SADIJON AMINOV</t>
  </si>
  <si>
    <t>MIRZAABDULLA ATAJONOV</t>
  </si>
  <si>
    <t>ROHATALI AHMADALIYEV</t>
  </si>
  <si>
    <t>AHADJON AHMADJONOV</t>
  </si>
  <si>
    <t>OTABEK AHMEDOV</t>
  </si>
  <si>
    <t>MUHAMMADKODIR BOKIEV</t>
  </si>
  <si>
    <t>JUMABEK JONBEKOV</t>
  </si>
  <si>
    <t>ZOKIRJON KUKONOV</t>
  </si>
  <si>
    <t>BAHTIYORJON MAVLANOV</t>
  </si>
  <si>
    <t>ZIYOVIDDIN MAMADALIYEV</t>
  </si>
  <si>
    <t>ILHOMJON MAMATOV</t>
  </si>
  <si>
    <t>ELYORJON MAHMUDZODA</t>
  </si>
  <si>
    <t>HAMIDULLO MAHMUDOV</t>
  </si>
  <si>
    <t>OYATILLO MIRZAJONOV</t>
  </si>
  <si>
    <t>BEKMUROD HAZIROV</t>
  </si>
  <si>
    <t>MARUFJON RAIMOV</t>
  </si>
  <si>
    <t>RAHIMJON RAHIMOV</t>
  </si>
  <si>
    <t>ABDULAZIZ RAHMATOV</t>
  </si>
  <si>
    <t>ABDURASID RAHMATOV</t>
  </si>
  <si>
    <t>ABDUSAMIN RAHMATOV</t>
  </si>
  <si>
    <t>BURHONITDIN RUZIMATOV</t>
  </si>
  <si>
    <t>HAMIDILLO CAYIDILLAYEV</t>
  </si>
  <si>
    <t>HUSNIDDIN SAYIDILLAYEV</t>
  </si>
  <si>
    <t>SEROZBEK SOTVOLDIEV</t>
  </si>
  <si>
    <t>ALISER TURSUNALIYEV</t>
  </si>
  <si>
    <t>JAMSIDJON TURSUNBUVAYEV</t>
  </si>
  <si>
    <t>UTKIRJON TURSUNBUVAYEV</t>
  </si>
  <si>
    <t>JAMSIDBEK UZGANOV</t>
  </si>
  <si>
    <t>JASURBEK UZGANOV</t>
  </si>
  <si>
    <t>NURMUHAMMAD UMARALIYEV</t>
  </si>
  <si>
    <t>SERZOD URINBOYEV</t>
  </si>
  <si>
    <t>DILSOD HAMROLIYEV</t>
  </si>
  <si>
    <t>ELDOR SOKIROV</t>
  </si>
  <si>
    <t>ISMATILLO ERGASEV</t>
  </si>
  <si>
    <t>CALIM EHSANOV</t>
  </si>
  <si>
    <t>KUZIVOI YULDASOV</t>
  </si>
  <si>
    <t>JAHONGIR BOLIJANOV</t>
  </si>
  <si>
    <t>TURSUNALI YULDSOV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</si>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</sst>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Arial Tu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/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4.4"/>
  <cols>
    <col min="1" max="1" width="1.21875" customWidth="1"/>
    <col min="2" max="2" width="3.109375" style="1" bestFit="1" customWidth="1"/>
    <col min="3" max="3" width="27.5546875" bestFit="1" customWidth="1"/>
    <col min="4" max="4" width="8.88671875" bestFit="1" customWidth="1"/>
    <col min="5" max="5" width="18.109375" bestFit="1" customWidth="1"/>
    <col min="6" max="6" width="9.109375" bestFit="1" customWidth="1"/>
    <col min="7" max="7" width="9.21875" bestFit="1" customWidth="1"/>
    <col min="8" max="8" width="11" bestFit="1" customWidth="1"/>
    <col min="9" max="9" width="8.6640625" bestFit="1" customWidth="1"/>
    <col min="10" max="10" width="18.77734375" bestFit="1" customWidth="1"/>
  </cols>
  <sheetData>
    <row r="1" spans="2:11" ht="15" thickBot="1">
      <c r="B1" s="5" t="s">
        <v>0</v>
      </c>
      <c r="C1" s="6" t="s">
        <v>1</v>
      </c>
      <c r="D1" s="14" t="s">
        <v>11</v>
      </c>
      <c r="E1" s="14" t="s">
        <v>5</v>
      </c>
      <c r="F1" s="14" t="s">
        <v>2</v>
      </c>
      <c r="G1" s="14" t="s">
        <v>3</v>
      </c>
      <c r="H1" s="14" t="s">
        <v>4</v>
      </c>
      <c r="I1" s="14" t="s">
        <v>12</v>
      </c>
      <c r="J1" s="14" t="s">
        <v>6</v>
      </c>
      <c r="K1" s="11" t="s">
        <v>52</v>
      </c>
    </row>
    <row r="2" spans="2:11">
      <c r="B2" s="17">
        <v>1</v>
      </c>
      <c r="C2" s="18" t="s">
        <v>7</v>
      </c>
      <c r="D2" s="19">
        <v>1500</v>
      </c>
      <c r="E2" s="20">
        <v>3850</v>
      </c>
      <c r="F2" s="20"/>
      <c r="G2" s="20">
        <v>1200</v>
      </c>
      <c r="H2" s="20">
        <v>7150</v>
      </c>
      <c r="I2" s="20">
        <v>850</v>
      </c>
      <c r="J2" s="21">
        <v>5300</v>
      </c>
      <c r="K2" s="7">
        <f>SUM(D2:J2)</f>
        <v>19850</v>
      </c>
    </row>
    <row r="3" spans="2:11">
      <c r="B3" s="22">
        <v>2</v>
      </c>
      <c r="C3" s="23" t="s">
        <v>8</v>
      </c>
      <c r="D3" s="24">
        <v>1500</v>
      </c>
      <c r="E3" s="25">
        <v>3500</v>
      </c>
      <c r="F3" s="25">
        <v>4500</v>
      </c>
      <c r="G3" s="25">
        <v>1100</v>
      </c>
      <c r="H3" s="25">
        <v>7150</v>
      </c>
      <c r="I3" s="25">
        <v>800</v>
      </c>
      <c r="J3" s="26">
        <v>6250</v>
      </c>
      <c r="K3" s="8">
        <f>SUM(D3:J3)</f>
        <v>24800</v>
      </c>
    </row>
    <row r="4" spans="2:11">
      <c r="B4" s="8">
        <v>3</v>
      </c>
      <c r="C4" s="12" t="s">
        <v>9</v>
      </c>
      <c r="D4" s="3">
        <v>1500</v>
      </c>
      <c r="E4" s="2">
        <v>3500</v>
      </c>
      <c r="F4" s="2">
        <v>4500</v>
      </c>
      <c r="G4" s="2">
        <v>1100</v>
      </c>
      <c r="H4" s="2">
        <v>7150</v>
      </c>
      <c r="I4" s="2">
        <v>800</v>
      </c>
      <c r="J4" s="15"/>
      <c r="K4" s="8">
        <f t="shared" ref="K4:K43" si="0">SUM(D4:J4)</f>
        <v>18550</v>
      </c>
    </row>
    <row r="5" spans="2:11">
      <c r="B5" s="8">
        <v>4</v>
      </c>
      <c r="C5" s="12" t="s">
        <v>10</v>
      </c>
      <c r="D5" s="3">
        <v>1500</v>
      </c>
      <c r="E5" s="2">
        <v>3500</v>
      </c>
      <c r="F5" s="2"/>
      <c r="G5" s="2">
        <v>1100</v>
      </c>
      <c r="H5" s="2">
        <v>7150</v>
      </c>
      <c r="I5" s="2">
        <v>800</v>
      </c>
      <c r="J5" s="15">
        <v>4700</v>
      </c>
      <c r="K5" s="8">
        <f t="shared" si="0"/>
        <v>18750</v>
      </c>
    </row>
    <row r="6" spans="2:11">
      <c r="B6" s="8">
        <v>5</v>
      </c>
      <c r="C6" s="12" t="s">
        <v>13</v>
      </c>
      <c r="D6" s="3">
        <v>1500</v>
      </c>
      <c r="E6" s="2">
        <v>3500</v>
      </c>
      <c r="F6" s="2">
        <v>4500</v>
      </c>
      <c r="G6" s="2">
        <v>1100</v>
      </c>
      <c r="H6" s="2">
        <v>7150</v>
      </c>
      <c r="I6" s="2">
        <v>800</v>
      </c>
      <c r="J6" s="15">
        <v>4700</v>
      </c>
      <c r="K6" s="8">
        <f t="shared" si="0"/>
        <v>23250</v>
      </c>
    </row>
    <row r="7" spans="2:11">
      <c r="B7" s="8">
        <v>6</v>
      </c>
      <c r="C7" s="12" t="s">
        <v>14</v>
      </c>
      <c r="D7" s="3">
        <v>1500</v>
      </c>
      <c r="E7" s="2">
        <v>3500</v>
      </c>
      <c r="F7" s="2">
        <v>4500</v>
      </c>
      <c r="G7" s="2">
        <v>1100</v>
      </c>
      <c r="H7" s="2">
        <v>7150</v>
      </c>
      <c r="I7" s="2">
        <v>800</v>
      </c>
      <c r="J7" s="15">
        <v>4700</v>
      </c>
      <c r="K7" s="8">
        <f t="shared" si="0"/>
        <v>23250</v>
      </c>
    </row>
    <row r="8" spans="2:11">
      <c r="B8" s="8">
        <v>7</v>
      </c>
      <c r="C8" s="12" t="s">
        <v>15</v>
      </c>
      <c r="D8" s="3">
        <v>1500</v>
      </c>
      <c r="E8" s="2">
        <v>3500</v>
      </c>
      <c r="F8" s="2"/>
      <c r="G8" s="2">
        <v>1100</v>
      </c>
      <c r="H8" s="2">
        <v>7150</v>
      </c>
      <c r="I8" s="2">
        <v>800</v>
      </c>
      <c r="J8" s="15">
        <v>4700</v>
      </c>
      <c r="K8" s="8">
        <f t="shared" si="0"/>
        <v>18750</v>
      </c>
    </row>
    <row r="9" spans="2:11">
      <c r="B9" s="8">
        <v>8</v>
      </c>
      <c r="C9" s="12" t="s">
        <v>16</v>
      </c>
      <c r="D9" s="3">
        <v>1500</v>
      </c>
      <c r="E9" s="2">
        <v>3500</v>
      </c>
      <c r="F9" s="2"/>
      <c r="G9" s="2">
        <v>1100</v>
      </c>
      <c r="H9" s="2">
        <v>7150</v>
      </c>
      <c r="I9" s="2">
        <v>800</v>
      </c>
      <c r="J9" s="15">
        <v>4700</v>
      </c>
      <c r="K9" s="8">
        <f t="shared" si="0"/>
        <v>18750</v>
      </c>
    </row>
    <row r="10" spans="2:11">
      <c r="B10" s="8">
        <v>9</v>
      </c>
      <c r="C10" s="12" t="s">
        <v>17</v>
      </c>
      <c r="D10" s="3">
        <v>1500</v>
      </c>
      <c r="E10" s="2">
        <v>3500</v>
      </c>
      <c r="F10" s="2"/>
      <c r="G10" s="2">
        <v>1100</v>
      </c>
      <c r="H10" s="2">
        <v>7150</v>
      </c>
      <c r="I10" s="2">
        <v>800</v>
      </c>
      <c r="J10" s="15">
        <v>4700</v>
      </c>
      <c r="K10" s="8">
        <f t="shared" si="0"/>
        <v>18750</v>
      </c>
    </row>
    <row r="11" spans="2:11">
      <c r="B11" s="8">
        <v>10</v>
      </c>
      <c r="C11" s="12" t="s">
        <v>18</v>
      </c>
      <c r="D11" s="3">
        <v>1500</v>
      </c>
      <c r="E11" s="2">
        <v>3500</v>
      </c>
      <c r="F11" s="2">
        <v>4500</v>
      </c>
      <c r="G11" s="2">
        <v>1100</v>
      </c>
      <c r="H11" s="2">
        <v>7150</v>
      </c>
      <c r="I11" s="2">
        <v>800</v>
      </c>
      <c r="J11" s="15">
        <v>4700</v>
      </c>
      <c r="K11" s="8">
        <f t="shared" si="0"/>
        <v>23250</v>
      </c>
    </row>
    <row r="12" spans="2:11">
      <c r="B12" s="8">
        <v>11</v>
      </c>
      <c r="C12" s="12" t="s">
        <v>19</v>
      </c>
      <c r="D12" s="3">
        <v>1500</v>
      </c>
      <c r="E12" s="2">
        <v>3500</v>
      </c>
      <c r="F12" s="2"/>
      <c r="G12" s="2">
        <v>1100</v>
      </c>
      <c r="H12" s="2">
        <v>7150</v>
      </c>
      <c r="I12" s="2">
        <v>800</v>
      </c>
      <c r="J12" s="15">
        <v>5666</v>
      </c>
      <c r="K12" s="8">
        <f t="shared" si="0"/>
        <v>19716</v>
      </c>
    </row>
    <row r="13" spans="2:11">
      <c r="B13" s="8">
        <v>12</v>
      </c>
      <c r="C13" s="12" t="s">
        <v>20</v>
      </c>
      <c r="D13" s="3">
        <v>1500</v>
      </c>
      <c r="E13" s="2">
        <v>3500</v>
      </c>
      <c r="F13" s="2">
        <v>4500</v>
      </c>
      <c r="G13" s="2">
        <v>1100</v>
      </c>
      <c r="H13" s="2">
        <v>7150</v>
      </c>
      <c r="I13" s="2">
        <v>800</v>
      </c>
      <c r="J13" s="15">
        <v>4700</v>
      </c>
      <c r="K13" s="8">
        <f t="shared" si="0"/>
        <v>23250</v>
      </c>
    </row>
    <row r="14" spans="2:11">
      <c r="B14" s="8">
        <v>13</v>
      </c>
      <c r="C14" s="12" t="s">
        <v>21</v>
      </c>
      <c r="D14" s="3">
        <v>1500</v>
      </c>
      <c r="E14" s="2">
        <v>3500</v>
      </c>
      <c r="F14" s="2">
        <v>4500</v>
      </c>
      <c r="G14" s="2">
        <v>1100</v>
      </c>
      <c r="H14" s="2">
        <v>7150</v>
      </c>
      <c r="I14" s="2">
        <v>800</v>
      </c>
      <c r="J14" s="15">
        <v>4700</v>
      </c>
      <c r="K14" s="8">
        <f t="shared" si="0"/>
        <v>23250</v>
      </c>
    </row>
    <row r="15" spans="2:11">
      <c r="B15" s="8">
        <v>14</v>
      </c>
      <c r="C15" s="12" t="s">
        <v>22</v>
      </c>
      <c r="D15" s="3">
        <v>1500</v>
      </c>
      <c r="E15" s="2">
        <v>3500</v>
      </c>
      <c r="F15" s="2">
        <v>4500</v>
      </c>
      <c r="G15" s="2">
        <v>1100</v>
      </c>
      <c r="H15" s="2">
        <v>7150</v>
      </c>
      <c r="I15" s="2">
        <v>800</v>
      </c>
      <c r="J15" s="15">
        <v>4700</v>
      </c>
      <c r="K15" s="8">
        <f t="shared" si="0"/>
        <v>23250</v>
      </c>
    </row>
    <row r="16" spans="2:11">
      <c r="B16" s="8">
        <v>15</v>
      </c>
      <c r="C16" s="12" t="s">
        <v>23</v>
      </c>
      <c r="D16" s="3">
        <v>1500</v>
      </c>
      <c r="E16" s="2">
        <v>3500</v>
      </c>
      <c r="F16" s="2"/>
      <c r="G16" s="2">
        <v>1100</v>
      </c>
      <c r="H16" s="2">
        <v>7150</v>
      </c>
      <c r="I16" s="2">
        <v>800</v>
      </c>
      <c r="J16" s="15">
        <v>4700</v>
      </c>
      <c r="K16" s="8">
        <f t="shared" si="0"/>
        <v>18750</v>
      </c>
    </row>
    <row r="17" spans="2:11">
      <c r="B17" s="8">
        <v>16</v>
      </c>
      <c r="C17" s="12" t="s">
        <v>24</v>
      </c>
      <c r="D17" s="3">
        <v>1500</v>
      </c>
      <c r="E17" s="2">
        <v>3500</v>
      </c>
      <c r="F17" s="2"/>
      <c r="G17" s="2">
        <v>1100</v>
      </c>
      <c r="H17" s="2">
        <v>7150</v>
      </c>
      <c r="I17" s="2">
        <v>800</v>
      </c>
      <c r="J17" s="15">
        <v>4700</v>
      </c>
      <c r="K17" s="8">
        <f t="shared" si="0"/>
        <v>18750</v>
      </c>
    </row>
    <row r="18" spans="2:11">
      <c r="B18" s="8">
        <v>17</v>
      </c>
      <c r="C18" s="12" t="s">
        <v>25</v>
      </c>
      <c r="D18" s="3">
        <v>1500</v>
      </c>
      <c r="E18" s="2">
        <v>3500</v>
      </c>
      <c r="F18" s="2">
        <v>4500</v>
      </c>
      <c r="G18" s="2">
        <v>1100</v>
      </c>
      <c r="H18" s="2">
        <v>7150</v>
      </c>
      <c r="I18" s="2">
        <v>800</v>
      </c>
      <c r="J18" s="15">
        <v>4700</v>
      </c>
      <c r="K18" s="8">
        <f t="shared" si="0"/>
        <v>23250</v>
      </c>
    </row>
    <row r="19" spans="2:11">
      <c r="B19" s="8">
        <v>18</v>
      </c>
      <c r="C19" s="12" t="s">
        <v>26</v>
      </c>
      <c r="D19" s="3">
        <v>1500</v>
      </c>
      <c r="E19" s="2">
        <v>3500</v>
      </c>
      <c r="F19" s="2">
        <v>4500</v>
      </c>
      <c r="G19" s="2">
        <v>1100</v>
      </c>
      <c r="H19" s="2">
        <v>7150</v>
      </c>
      <c r="I19" s="2">
        <v>800</v>
      </c>
      <c r="J19" s="15">
        <v>5666</v>
      </c>
      <c r="K19" s="8">
        <f t="shared" si="0"/>
        <v>24216</v>
      </c>
    </row>
    <row r="20" spans="2:11">
      <c r="B20" s="8">
        <v>19</v>
      </c>
      <c r="C20" s="12" t="s">
        <v>27</v>
      </c>
      <c r="D20" s="3">
        <v>1500</v>
      </c>
      <c r="E20" s="2">
        <v>3500</v>
      </c>
      <c r="F20" s="2">
        <v>4500</v>
      </c>
      <c r="G20" s="2">
        <v>1100</v>
      </c>
      <c r="H20" s="2">
        <v>7150</v>
      </c>
      <c r="I20" s="2">
        <v>800</v>
      </c>
      <c r="J20" s="15">
        <v>4700</v>
      </c>
      <c r="K20" s="8">
        <f t="shared" si="0"/>
        <v>23250</v>
      </c>
    </row>
    <row r="21" spans="2:11">
      <c r="B21" s="8">
        <v>20</v>
      </c>
      <c r="C21" s="12" t="s">
        <v>28</v>
      </c>
      <c r="D21" s="3">
        <v>1500</v>
      </c>
      <c r="E21" s="2">
        <v>3500</v>
      </c>
      <c r="F21" s="2"/>
      <c r="G21" s="2">
        <v>1100</v>
      </c>
      <c r="H21" s="2">
        <v>7150</v>
      </c>
      <c r="I21" s="2">
        <v>800</v>
      </c>
      <c r="J21" s="15">
        <v>4700</v>
      </c>
      <c r="K21" s="8">
        <f t="shared" si="0"/>
        <v>18750</v>
      </c>
    </row>
    <row r="22" spans="2:11">
      <c r="B22" s="8">
        <v>21</v>
      </c>
      <c r="C22" s="12" t="s">
        <v>29</v>
      </c>
      <c r="D22" s="3">
        <v>1500</v>
      </c>
      <c r="E22" s="2">
        <v>3500</v>
      </c>
      <c r="F22" s="2"/>
      <c r="G22" s="2">
        <v>1100</v>
      </c>
      <c r="H22" s="2">
        <v>7150</v>
      </c>
      <c r="I22" s="2">
        <v>800</v>
      </c>
      <c r="J22" s="15">
        <v>4700</v>
      </c>
      <c r="K22" s="8">
        <f t="shared" si="0"/>
        <v>18750</v>
      </c>
    </row>
    <row r="23" spans="2:11">
      <c r="B23" s="8">
        <v>22</v>
      </c>
      <c r="C23" s="12" t="s">
        <v>30</v>
      </c>
      <c r="D23" s="3">
        <v>1500</v>
      </c>
      <c r="E23" s="2">
        <v>3500</v>
      </c>
      <c r="F23" s="2"/>
      <c r="G23" s="2">
        <v>1100</v>
      </c>
      <c r="H23" s="2">
        <v>7150</v>
      </c>
      <c r="I23" s="2">
        <v>800</v>
      </c>
      <c r="J23" s="15">
        <v>4700</v>
      </c>
      <c r="K23" s="8">
        <f t="shared" si="0"/>
        <v>18750</v>
      </c>
    </row>
    <row r="24" spans="2:11">
      <c r="B24" s="8">
        <v>23</v>
      </c>
      <c r="C24" s="12" t="s">
        <v>31</v>
      </c>
      <c r="D24" s="3">
        <v>1500</v>
      </c>
      <c r="E24" s="2">
        <v>3500</v>
      </c>
      <c r="F24" s="2"/>
      <c r="G24" s="2">
        <v>1100</v>
      </c>
      <c r="H24" s="2">
        <v>7150</v>
      </c>
      <c r="I24" s="2">
        <v>800</v>
      </c>
      <c r="J24" s="15"/>
      <c r="K24" s="8">
        <f t="shared" si="0"/>
        <v>14050</v>
      </c>
    </row>
    <row r="25" spans="2:11">
      <c r="B25" s="8">
        <v>24</v>
      </c>
      <c r="C25" s="12" t="s">
        <v>32</v>
      </c>
      <c r="D25" s="3">
        <v>1500</v>
      </c>
      <c r="E25" s="2">
        <v>3500</v>
      </c>
      <c r="F25" s="2"/>
      <c r="G25" s="2">
        <v>1100</v>
      </c>
      <c r="H25" s="2">
        <v>7150</v>
      </c>
      <c r="I25" s="2">
        <v>800</v>
      </c>
      <c r="J25" s="15">
        <v>4700</v>
      </c>
      <c r="K25" s="8">
        <f t="shared" si="0"/>
        <v>18750</v>
      </c>
    </row>
    <row r="26" spans="2:11">
      <c r="B26" s="8">
        <v>25</v>
      </c>
      <c r="C26" s="12" t="s">
        <v>33</v>
      </c>
      <c r="D26" s="3">
        <v>1500</v>
      </c>
      <c r="E26" s="2">
        <v>3500</v>
      </c>
      <c r="F26" s="2"/>
      <c r="G26" s="2">
        <v>1100</v>
      </c>
      <c r="H26" s="2">
        <v>7150</v>
      </c>
      <c r="I26" s="2">
        <v>800</v>
      </c>
      <c r="J26" s="15"/>
      <c r="K26" s="8">
        <f t="shared" si="0"/>
        <v>14050</v>
      </c>
    </row>
    <row r="27" spans="2:11">
      <c r="B27" s="8">
        <v>26</v>
      </c>
      <c r="C27" s="12" t="s">
        <v>34</v>
      </c>
      <c r="D27" s="3">
        <v>1500</v>
      </c>
      <c r="E27" s="2">
        <v>3500</v>
      </c>
      <c r="F27" s="2">
        <v>4500</v>
      </c>
      <c r="G27" s="2">
        <v>1100</v>
      </c>
      <c r="H27" s="2">
        <v>7150</v>
      </c>
      <c r="I27" s="2">
        <v>800</v>
      </c>
      <c r="J27" s="15"/>
      <c r="K27" s="8">
        <f t="shared" si="0"/>
        <v>18550</v>
      </c>
    </row>
    <row r="28" spans="2:11">
      <c r="B28" s="8">
        <v>27</v>
      </c>
      <c r="C28" s="12" t="s">
        <v>35</v>
      </c>
      <c r="D28" s="3">
        <v>1500</v>
      </c>
      <c r="E28" s="2">
        <v>3500</v>
      </c>
      <c r="F28" s="2"/>
      <c r="G28" s="2">
        <v>1100</v>
      </c>
      <c r="H28" s="2">
        <v>7150</v>
      </c>
      <c r="I28" s="2">
        <v>800</v>
      </c>
      <c r="J28" s="15">
        <v>4700</v>
      </c>
      <c r="K28" s="8">
        <f t="shared" si="0"/>
        <v>18750</v>
      </c>
    </row>
    <row r="29" spans="2:11">
      <c r="B29" s="8">
        <v>28</v>
      </c>
      <c r="C29" s="12" t="s">
        <v>36</v>
      </c>
      <c r="D29" s="3">
        <v>1500</v>
      </c>
      <c r="E29" s="2">
        <v>3500</v>
      </c>
      <c r="F29" s="2"/>
      <c r="G29" s="2">
        <v>1100</v>
      </c>
      <c r="H29" s="2">
        <v>7150</v>
      </c>
      <c r="I29" s="2">
        <v>800</v>
      </c>
      <c r="J29" s="15">
        <v>4700</v>
      </c>
      <c r="K29" s="8">
        <f t="shared" si="0"/>
        <v>18750</v>
      </c>
    </row>
    <row r="30" spans="2:11">
      <c r="B30" s="8">
        <v>29</v>
      </c>
      <c r="C30" s="12" t="s">
        <v>37</v>
      </c>
      <c r="D30" s="3">
        <v>1500</v>
      </c>
      <c r="E30" s="2">
        <v>3500</v>
      </c>
      <c r="F30" s="2">
        <v>4500</v>
      </c>
      <c r="G30" s="2">
        <v>1100</v>
      </c>
      <c r="H30" s="2">
        <v>7150</v>
      </c>
      <c r="I30" s="2">
        <v>800</v>
      </c>
      <c r="J30" s="15">
        <v>4700</v>
      </c>
      <c r="K30" s="8">
        <f t="shared" si="0"/>
        <v>23250</v>
      </c>
    </row>
    <row r="31" spans="2:11">
      <c r="B31" s="8">
        <v>30</v>
      </c>
      <c r="C31" s="12" t="s">
        <v>38</v>
      </c>
      <c r="D31" s="3">
        <v>1500</v>
      </c>
      <c r="E31" s="2">
        <v>3500</v>
      </c>
      <c r="F31" s="2"/>
      <c r="G31" s="2">
        <v>1100</v>
      </c>
      <c r="H31" s="2">
        <v>7150</v>
      </c>
      <c r="I31" s="2">
        <v>800</v>
      </c>
      <c r="J31" s="15">
        <v>4700</v>
      </c>
      <c r="K31" s="8">
        <f t="shared" si="0"/>
        <v>18750</v>
      </c>
    </row>
    <row r="32" spans="2:11">
      <c r="B32" s="8">
        <v>31</v>
      </c>
      <c r="C32" s="12" t="s">
        <v>39</v>
      </c>
      <c r="D32" s="3">
        <v>1500</v>
      </c>
      <c r="E32" s="2">
        <v>3500</v>
      </c>
      <c r="F32" s="2"/>
      <c r="G32" s="2">
        <v>1100</v>
      </c>
      <c r="H32" s="2">
        <v>7150</v>
      </c>
      <c r="I32" s="2">
        <v>800</v>
      </c>
      <c r="J32" s="15">
        <v>4700</v>
      </c>
      <c r="K32" s="8">
        <f t="shared" si="0"/>
        <v>18750</v>
      </c>
    </row>
    <row r="33" spans="2:11">
      <c r="B33" s="8">
        <v>32</v>
      </c>
      <c r="C33" s="12" t="s">
        <v>40</v>
      </c>
      <c r="D33" s="3">
        <v>1500</v>
      </c>
      <c r="E33" s="2">
        <v>3500</v>
      </c>
      <c r="F33" s="2"/>
      <c r="G33" s="2">
        <v>1100</v>
      </c>
      <c r="H33" s="2">
        <v>7150</v>
      </c>
      <c r="I33" s="2">
        <v>800</v>
      </c>
      <c r="J33" s="15"/>
      <c r="K33" s="8">
        <f t="shared" si="0"/>
        <v>14050</v>
      </c>
    </row>
    <row r="34" spans="2:11">
      <c r="B34" s="8">
        <v>33</v>
      </c>
      <c r="C34" s="12" t="s">
        <v>41</v>
      </c>
      <c r="D34" s="3">
        <v>1500</v>
      </c>
      <c r="E34" s="2">
        <v>3500</v>
      </c>
      <c r="F34" s="2"/>
      <c r="G34" s="2">
        <v>1100</v>
      </c>
      <c r="H34" s="2">
        <v>7150</v>
      </c>
      <c r="I34" s="2">
        <v>800</v>
      </c>
      <c r="J34" s="15">
        <v>4700</v>
      </c>
      <c r="K34" s="8">
        <f t="shared" si="0"/>
        <v>18750</v>
      </c>
    </row>
    <row r="35" spans="2:11">
      <c r="B35" s="8">
        <v>34</v>
      </c>
      <c r="C35" s="12" t="s">
        <v>42</v>
      </c>
      <c r="D35" s="3">
        <v>1500</v>
      </c>
      <c r="E35" s="2">
        <v>3500</v>
      </c>
      <c r="F35" s="2">
        <v>4500</v>
      </c>
      <c r="G35" s="2">
        <v>1100</v>
      </c>
      <c r="H35" s="2">
        <v>7150</v>
      </c>
      <c r="I35" s="2">
        <v>800</v>
      </c>
      <c r="J35" s="15">
        <v>4700</v>
      </c>
      <c r="K35" s="8">
        <f t="shared" si="0"/>
        <v>23250</v>
      </c>
    </row>
    <row r="36" spans="2:11">
      <c r="B36" s="8">
        <v>35</v>
      </c>
      <c r="C36" s="12" t="s">
        <v>43</v>
      </c>
      <c r="D36" s="3">
        <v>1500</v>
      </c>
      <c r="E36" s="2">
        <v>3500</v>
      </c>
      <c r="F36" s="2">
        <v>4500</v>
      </c>
      <c r="G36" s="2">
        <v>1100</v>
      </c>
      <c r="H36" s="2">
        <v>7150</v>
      </c>
      <c r="I36" s="2">
        <v>800</v>
      </c>
      <c r="J36" s="15"/>
      <c r="K36" s="8">
        <f t="shared" si="0"/>
        <v>18550</v>
      </c>
    </row>
    <row r="37" spans="2:11">
      <c r="B37" s="8">
        <v>36</v>
      </c>
      <c r="C37" s="12" t="s">
        <v>44</v>
      </c>
      <c r="D37" s="3">
        <v>1500</v>
      </c>
      <c r="E37" s="2">
        <v>3500</v>
      </c>
      <c r="F37" s="2"/>
      <c r="G37" s="2">
        <v>1100</v>
      </c>
      <c r="H37" s="2">
        <v>7150</v>
      </c>
      <c r="I37" s="2">
        <v>800</v>
      </c>
      <c r="J37" s="15">
        <v>4700</v>
      </c>
      <c r="K37" s="8">
        <f t="shared" si="0"/>
        <v>18750</v>
      </c>
    </row>
    <row r="38" spans="2:11">
      <c r="B38" s="8">
        <v>37</v>
      </c>
      <c r="C38" s="12" t="s">
        <v>45</v>
      </c>
      <c r="D38" s="3">
        <v>1500</v>
      </c>
      <c r="E38" s="2">
        <v>3500</v>
      </c>
      <c r="F38" s="2">
        <v>4500</v>
      </c>
      <c r="G38" s="2">
        <v>1100</v>
      </c>
      <c r="H38" s="2">
        <v>7150</v>
      </c>
      <c r="I38" s="2">
        <v>800</v>
      </c>
      <c r="J38" s="15">
        <v>4700</v>
      </c>
      <c r="K38" s="8">
        <f t="shared" si="0"/>
        <v>23250</v>
      </c>
    </row>
    <row r="39" spans="2:11">
      <c r="B39" s="8">
        <v>38</v>
      </c>
      <c r="C39" s="12" t="s">
        <v>46</v>
      </c>
      <c r="D39" s="3">
        <v>1500</v>
      </c>
      <c r="E39" s="2">
        <v>3500</v>
      </c>
      <c r="F39" s="2">
        <v>4500</v>
      </c>
      <c r="G39" s="2">
        <v>1100</v>
      </c>
      <c r="H39" s="2">
        <v>7150</v>
      </c>
      <c r="I39" s="2">
        <v>800</v>
      </c>
      <c r="J39" s="15">
        <v>4700</v>
      </c>
      <c r="K39" s="8">
        <f t="shared" si="0"/>
        <v>23250</v>
      </c>
    </row>
    <row r="40" spans="2:11">
      <c r="B40" s="8">
        <v>39</v>
      </c>
      <c r="C40" s="12" t="s">
        <v>47</v>
      </c>
      <c r="D40" s="3">
        <v>1500</v>
      </c>
      <c r="E40" s="2">
        <v>3500</v>
      </c>
      <c r="F40" s="2">
        <v>4500</v>
      </c>
      <c r="G40" s="2">
        <v>1100</v>
      </c>
      <c r="H40" s="2">
        <v>7150</v>
      </c>
      <c r="I40" s="2">
        <v>800</v>
      </c>
      <c r="J40" s="15">
        <v>4700</v>
      </c>
      <c r="K40" s="8">
        <f t="shared" si="0"/>
        <v>23250</v>
      </c>
    </row>
    <row r="41" spans="2:11">
      <c r="B41" s="8">
        <v>40</v>
      </c>
      <c r="C41" s="12" t="s">
        <v>48</v>
      </c>
      <c r="D41" s="3">
        <v>1500</v>
      </c>
      <c r="E41" s="2">
        <v>3500</v>
      </c>
      <c r="F41" s="2">
        <v>4500</v>
      </c>
      <c r="G41" s="2">
        <v>1100</v>
      </c>
      <c r="H41" s="2">
        <v>7150</v>
      </c>
      <c r="I41" s="2">
        <v>800</v>
      </c>
      <c r="J41" s="15">
        <v>4700</v>
      </c>
      <c r="K41" s="8">
        <f t="shared" si="0"/>
        <v>23250</v>
      </c>
    </row>
    <row r="42" spans="2:11">
      <c r="B42" s="8">
        <v>41</v>
      </c>
      <c r="C42" s="12" t="s">
        <v>49</v>
      </c>
      <c r="D42" s="3">
        <v>1500</v>
      </c>
      <c r="E42" s="2">
        <v>3500</v>
      </c>
      <c r="F42" s="2"/>
      <c r="G42" s="2">
        <v>1100</v>
      </c>
      <c r="H42" s="2">
        <v>7150</v>
      </c>
      <c r="I42" s="2">
        <v>800</v>
      </c>
      <c r="J42" s="15">
        <v>4700</v>
      </c>
      <c r="K42" s="8">
        <f t="shared" si="0"/>
        <v>18750</v>
      </c>
    </row>
    <row r="43" spans="2:11">
      <c r="B43" s="8">
        <v>42</v>
      </c>
      <c r="C43" s="12" t="s">
        <v>50</v>
      </c>
      <c r="D43" s="3">
        <v>1500</v>
      </c>
      <c r="E43" s="2">
        <v>3500</v>
      </c>
      <c r="F43" s="2"/>
      <c r="G43" s="2">
        <v>1100</v>
      </c>
      <c r="H43" s="2">
        <v>7150</v>
      </c>
      <c r="I43" s="2">
        <v>800</v>
      </c>
      <c r="J43" s="15"/>
      <c r="K43" s="8">
        <f t="shared" si="0"/>
        <v>14050</v>
      </c>
    </row>
    <row r="44" spans="2:11" ht="15" thickBot="1">
      <c r="B44" s="9">
        <v>43</v>
      </c>
      <c r="C44" s="13" t="s">
        <v>51</v>
      </c>
      <c r="D44" s="4">
        <v>1500</v>
      </c>
      <c r="E44" s="10">
        <v>3500</v>
      </c>
      <c r="F44" s="10">
        <v>4500</v>
      </c>
      <c r="G44" s="10">
        <v>1100</v>
      </c>
      <c r="H44" s="10">
        <v>7150</v>
      </c>
      <c r="I44" s="10">
        <v>800</v>
      </c>
      <c r="J44" s="16"/>
      <c r="K44" s="9">
        <f>SUM(D44:J44)</f>
        <v>18550</v>
      </c>
    </row>
  </sheetData>
  <pageMargins left="0" right="0" top="0" bottom="0" header="0" footer="0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2024-03-04T18:59:35Z</dcterms:modified>
</cp:coreProperties>
</file>