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9/"/>
    </mc:Choice>
  </mc:AlternateContent>
  <xr:revisionPtr revIDLastSave="100" documentId="13_ncr:1_{ADA65B60-CFC6-4DEB-BD91-A5B08613238A}" xr6:coauthVersionLast="47" xr6:coauthVersionMax="47" xr10:uidLastSave="{D6FE9CCC-2ADD-4C09-B0A9-2C27240EE03F}"/>
  <bookViews>
    <workbookView xWindow="-120" yWindow="-120" windowWidth="24240" windowHeight="13140" activeTab="2" xr2:uid="{5C80EC44-1CE8-439E-99A4-96ECCAE2579D}"/>
  </bookViews>
  <sheets>
    <sheet name="Treinamento" sheetId="3" r:id="rId1"/>
    <sheet name="Tabelas" sheetId="2" r:id="rId2"/>
    <sheet name="Produtos" sheetId="4" r:id="rId3"/>
  </sheets>
  <externalReferences>
    <externalReference r:id="rId4"/>
  </externalReferences>
  <definedNames>
    <definedName name="Cidades" localSheetId="2">[1]Tabelas!$A$2:$A$10</definedName>
    <definedName name="Cidades">Tabelas!$A$2:$A$9</definedName>
    <definedName name="Produtos" localSheetId="2">[1]Tabelas!#REF!</definedName>
    <definedName name="Produtos">Tabelas!#REF!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<sst xmlns="http://schemas.openxmlformats.org/spreadsheetml/2006/main" count="43" uniqueCount="35">
  <si>
    <t>Produto</t>
  </si>
  <si>
    <t>Valor</t>
  </si>
  <si>
    <t>Coluna1</t>
  </si>
  <si>
    <t>Participantes</t>
  </si>
  <si>
    <t>Unidades</t>
  </si>
  <si>
    <t>Maria Silvia</t>
  </si>
  <si>
    <t>Carlos Eduardo</t>
  </si>
  <si>
    <t>Luiz Roberto</t>
  </si>
  <si>
    <t>Pedro Henrique</t>
  </si>
  <si>
    <t>São Paulo</t>
  </si>
  <si>
    <t>Campinas</t>
  </si>
  <si>
    <t>Ribeirão Preto</t>
  </si>
  <si>
    <t>Sorocaba</t>
  </si>
  <si>
    <t>Botucatu</t>
  </si>
  <si>
    <t>Santos</t>
  </si>
  <si>
    <t>Presidente Prudente</t>
  </si>
  <si>
    <t>Marília</t>
  </si>
  <si>
    <t>Código</t>
  </si>
  <si>
    <t>Produto 1</t>
  </si>
  <si>
    <t>Produto 2</t>
  </si>
  <si>
    <t>Produto 3</t>
  </si>
  <si>
    <t>Parcelamento</t>
  </si>
  <si>
    <t>Bolsa</t>
  </si>
  <si>
    <t>à Vista</t>
  </si>
  <si>
    <t>Não se aplica</t>
  </si>
  <si>
    <t>2 X sem juros</t>
  </si>
  <si>
    <t>3 X sem juros</t>
  </si>
  <si>
    <t>4 X com juros</t>
  </si>
  <si>
    <t>Status</t>
  </si>
  <si>
    <t>Valor com Desconto</t>
  </si>
  <si>
    <t>Data de Fabricação</t>
  </si>
  <si>
    <t>Data de Validade</t>
  </si>
  <si>
    <t>Pagamento</t>
  </si>
  <si>
    <t>Pagante</t>
  </si>
  <si>
    <t>Bolsista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</si>
</sst>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8"/>
      <name val="Calibri Light"/>
      <family val="2"/>
      <scheme val="major"/>
    </font>
    <font>
      <sz val="18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4" fillId="4" borderId="5" xfId="0" applyFont="1" applyFill="1" applyBorder="1"/>
    <xf numFmtId="0" fontId="0" fillId="0" borderId="5" xfId="0" applyBorder="1"/>
    <xf numFmtId="0" fontId="0" fillId="5" borderId="6" xfId="0" applyFill="1" applyBorder="1"/>
    <xf numFmtId="0" fontId="0" fillId="0" borderId="6" xfId="0" applyBorder="1"/>
    <xf numFmtId="0" fontId="5" fillId="3" borderId="0" xfId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!Planilhas%20Resolvi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inamento"/>
      <sheetName val="Tabelas"/>
      <sheetName val="Produtos"/>
    </sheetNames>
    <sheetDataSet>
      <sheetData sheetId="0"/>
      <sheetData sheetId="1">
        <row r="2">
          <cell r="A2" t="str">
            <v>Botucatu</v>
          </cell>
        </row>
        <row r="3">
          <cell r="A3" t="str">
            <v>Campinas</v>
          </cell>
        </row>
        <row r="4">
          <cell r="A4" t="str">
            <v>Marília</v>
          </cell>
        </row>
        <row r="5">
          <cell r="A5" t="str">
            <v>Presidente Prudente</v>
          </cell>
        </row>
        <row r="6">
          <cell r="A6" t="str">
            <v>Ribeirão Preto</v>
          </cell>
        </row>
        <row r="7">
          <cell r="A7" t="str">
            <v>Santos</v>
          </cell>
        </row>
        <row r="8">
          <cell r="A8" t="str">
            <v>São Paulo</v>
          </cell>
        </row>
        <row r="9">
          <cell r="A9" t="str">
            <v>Sorocaba</v>
          </cell>
        </row>
        <row r="10">
          <cell r="A10" t="str">
            <v>Limeira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BE1E78-FC6E-470E-B79D-F9489E7EB44B}" name="Tabela2" displayName="Tabela2" ref="A1:A9" totalsRowShown="0">
  <autoFilter ref="A1:A9" xr:uid="{5774C32C-1B1C-4935-BCE5-7A86A751EA69}"/>
  <sortState xmlns:xlrd2="http://schemas.microsoft.com/office/spreadsheetml/2017/richdata2" ref="A2:A9">
    <sortCondition ref="A2"/>
  </sortState>
  <tableColumns count="1">
    <tableColumn id="1" xr3:uid="{394B465D-3CF2-48C1-9100-19D4B4284C2B}" name="Coluna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F5C0-FFF6-43C7-B8F9-5C13E6331A26}">
  <dimension ref="A1:D5"/>
  <sheetViews>
    <sheetView workbookViewId="0">
      <selection activeCell="D2" sqref="D2"/>
    </sheetView>
  </sheetViews>
  <sheetFormatPr defaultRowHeight="15" x14ac:dyDescent="0.25"/>
  <cols>
    <col min="1" max="1" width="22.7109375" customWidth="1"/>
    <col min="2" max="2" width="25.140625" customWidth="1"/>
    <col min="3" max="3" width="10.85546875" bestFit="1" customWidth="1"/>
    <col min="4" max="4" width="15.42578125" bestFit="1" customWidth="1"/>
  </cols>
  <sheetData>
    <row r="1" spans="1:4" ht="21.75" thickBot="1" x14ac:dyDescent="0.4">
      <c r="A1" s="1" t="s">
        <v>3</v>
      </c>
      <c r="B1" s="2" t="s">
        <v>4</v>
      </c>
      <c r="C1" s="2" t="s">
        <v>28</v>
      </c>
      <c r="D1" s="9" t="s">
        <v>32</v>
      </c>
    </row>
    <row r="2" spans="1:4" ht="19.5" thickBot="1" x14ac:dyDescent="0.35">
      <c r="A2" s="3" t="s">
        <v>5</v>
      </c>
      <c r="B2" s="3" t="s">
        <v>10</v>
      </c>
      <c r="C2" s="3" t="s">
        <v>33</v>
      </c>
      <c r="D2" s="3" t="s">
        <v>23</v>
      </c>
    </row>
    <row r="3" spans="1:4" ht="19.5" thickBot="1" x14ac:dyDescent="0.35">
      <c r="A3" s="3" t="s">
        <v>6</v>
      </c>
      <c r="B3" s="3" t="s">
        <v>9</v>
      </c>
      <c r="C3" s="3" t="s">
        <v>34</v>
      </c>
      <c r="D3" s="3" t="s">
        <v>24</v>
      </c>
    </row>
    <row r="4" spans="1:4" ht="19.5" thickBot="1" x14ac:dyDescent="0.35">
      <c r="A4" s="3" t="s">
        <v>8</v>
      </c>
      <c r="B4" s="3" t="s">
        <v>12</v>
      </c>
      <c r="C4" s="3"/>
      <c r="D4" s="3"/>
    </row>
    <row r="5" spans="1:4" ht="19.5" thickBot="1" x14ac:dyDescent="0.35">
      <c r="A5" s="3" t="s">
        <v>7</v>
      </c>
      <c r="B5" s="3" t="s">
        <v>15</v>
      </c>
      <c r="C5" s="3" t="s">
        <v>33</v>
      </c>
      <c r="D5" s="3" t="s">
        <v>25</v>
      </c>
    </row>
  </sheetData>
  <dataValidations count="3">
    <dataValidation type="list" errorStyle="warning" allowBlank="1" showInputMessage="1" showErrorMessage="1" errorTitle="Erro:" error="Unidade/Cidade Inválida._x000a_Selecione uma cidade da lista." promptTitle="Informação" prompt="Somente serão aceitas as cidades/unidade sselecionadas na lista." sqref="B3:B5" xr:uid="{A0D05899-E89A-4867-B79D-4725F3CC8540}">
      <formula1>Cidades</formula1>
    </dataValidation>
    <dataValidation type="list" allowBlank="1" showInputMessage="1" showErrorMessage="1" errorTitle="Erro:" error="Unidade/Cidade Inválida._x000a_Selecione uma cidade da lista." promptTitle="Informação" prompt="Somente serão aceitas as cidades/unidade sselecionadas na lista." sqref="B2" xr:uid="{DF003F62-D377-465F-9736-822E7FE3A42D}">
      <formula1>Cidades</formula1>
    </dataValidation>
    <dataValidation type="list" allowBlank="1" showInputMessage="1" showErrorMessage="1" errorTitle="Erro" error="Somente serão aceitos:_x000a_Pagante_x000a_ou_x000a_Bolsista" sqref="C2:C5" xr:uid="{6ACC46A6-863A-44B3-A176-D96203C81AFE}">
      <formula1>"Pagante,Bolsista"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6301A6-5F0C-4E6C-8214-BB9289DD68CD}">
          <x14:formula1>
            <xm:f>IF(C2="Pagante",Tabelas!$D$2:$D$5,Tabelas!$E$2)</xm:f>
          </x14:formula1>
          <xm:sqref>D2:D5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94E0-ACE9-45DF-8715-6EE33100A610}">
  <dimension ref="A1:E9"/>
  <sheetViews>
    <sheetView workbookViewId="0">
      <selection activeCell="G9" sqref="G9"/>
    </sheetView>
  </sheetViews>
  <sheetFormatPr defaultRowHeight="15" x14ac:dyDescent="0.25"/>
  <cols>
    <col min="1" max="1" width="19.42578125" bestFit="1" customWidth="1"/>
    <col min="4" max="4" width="13.42578125" bestFit="1" customWidth="1"/>
    <col min="5" max="5" width="12.5703125" bestFit="1" customWidth="1"/>
  </cols>
  <sheetData>
    <row r="1" spans="1:5" x14ac:dyDescent="0.25">
      <c r="A1" t="s">
        <v>2</v>
      </c>
      <c r="D1" s="4" t="s">
        <v>21</v>
      </c>
      <c r="E1" s="4" t="s">
        <v>22</v>
      </c>
    </row>
    <row r="2" spans="1:5" x14ac:dyDescent="0.25">
      <c r="A2" t="s">
        <v>13</v>
      </c>
      <c r="D2" s="5" t="s">
        <v>23</v>
      </c>
      <c r="E2" s="6" t="s">
        <v>24</v>
      </c>
    </row>
    <row r="3" spans="1:5" x14ac:dyDescent="0.25">
      <c r="A3" t="s">
        <v>10</v>
      </c>
      <c r="D3" s="5" t="s">
        <v>25</v>
      </c>
    </row>
    <row r="4" spans="1:5" x14ac:dyDescent="0.25">
      <c r="A4" t="s">
        <v>16</v>
      </c>
      <c r="D4" s="5" t="s">
        <v>26</v>
      </c>
    </row>
    <row r="5" spans="1:5" x14ac:dyDescent="0.25">
      <c r="A5" t="s">
        <v>15</v>
      </c>
      <c r="D5" s="7" t="s">
        <v>27</v>
      </c>
    </row>
    <row r="6" spans="1:5" x14ac:dyDescent="0.25">
      <c r="A6" t="s">
        <v>11</v>
      </c>
    </row>
    <row r="7" spans="1:5" x14ac:dyDescent="0.25">
      <c r="A7" t="s">
        <v>14</v>
      </c>
    </row>
    <row r="8" spans="1:5" x14ac:dyDescent="0.25">
      <c r="A8" t="s">
        <v>9</v>
      </c>
    </row>
    <row r="9" spans="1:5" x14ac:dyDescent="0.25">
      <c r="A9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EE7A-C27E-49AB-8FE2-EBFD3466C4FF}">
  <dimension ref="A1:F5"/>
  <sheetViews>
    <sheetView tabSelected="1" workbookViewId="0">
      <selection activeCell="C5" sqref="C5"/>
    </sheetView>
  </sheetViews>
  <sheetFormatPr defaultRowHeight="15" x14ac:dyDescent="0.25"/>
  <cols>
    <col min="1" max="1" width="17.42578125" customWidth="1"/>
    <col min="2" max="2" width="27.5703125" customWidth="1"/>
    <col min="3" max="3" width="21.28515625" customWidth="1"/>
    <col min="4" max="4" width="32.5703125" bestFit="1" customWidth="1"/>
    <col min="5" max="5" width="30.7109375" bestFit="1" customWidth="1"/>
    <col min="6" max="6" width="27.28515625" bestFit="1" customWidth="1"/>
  </cols>
  <sheetData>
    <row r="1" spans="1:6" ht="23.25" x14ac:dyDescent="0.35">
      <c r="A1" s="8" t="s">
        <v>17</v>
      </c>
      <c r="B1" s="8" t="s">
        <v>0</v>
      </c>
      <c r="C1" s="8" t="s">
        <v>1</v>
      </c>
      <c r="D1" s="8" t="s">
        <v>29</v>
      </c>
      <c r="E1" s="8" t="s">
        <v>30</v>
      </c>
      <c r="F1" s="8" t="s">
        <v>31</v>
      </c>
    </row>
    <row r="2" spans="1:6" ht="23.25" x14ac:dyDescent="0.35">
      <c r="A2" s="10">
        <v>1</v>
      </c>
      <c r="B2" s="10" t="s">
        <v>18</v>
      </c>
      <c r="C2" s="10">
        <v>3500</v>
      </c>
      <c r="D2" s="11">
        <v>3150</v>
      </c>
      <c r="E2" s="12">
        <v>44652</v>
      </c>
      <c r="F2" s="12">
        <v>44703</v>
      </c>
    </row>
    <row r="3" spans="1:6" ht="23.25" x14ac:dyDescent="0.35">
      <c r="A3" s="10">
        <v>2</v>
      </c>
      <c r="B3" s="10" t="s">
        <v>19</v>
      </c>
      <c r="C3" s="10">
        <v>2100</v>
      </c>
      <c r="D3" s="11">
        <v>2000</v>
      </c>
      <c r="E3" s="12">
        <v>44661</v>
      </c>
      <c r="F3" s="13"/>
    </row>
    <row r="4" spans="1:6" ht="23.25" x14ac:dyDescent="0.35">
      <c r="A4" s="10">
        <v>3</v>
      </c>
      <c r="B4" s="10" t="s">
        <v>20</v>
      </c>
      <c r="C4" s="10">
        <v>500</v>
      </c>
      <c r="D4" s="11">
        <v>450</v>
      </c>
      <c r="E4" s="12">
        <v>44656</v>
      </c>
      <c r="F4" s="13"/>
    </row>
    <row r="5" spans="1:6" ht="23.25" x14ac:dyDescent="0.35">
      <c r="A5" s="10"/>
      <c r="B5" s="10"/>
      <c r="C5" s="10"/>
      <c r="D5" s="11"/>
      <c r="E5" s="12">
        <v>44671</v>
      </c>
      <c r="F5" s="12"/>
    </row>
  </sheetData>
  <dataConsolidate/>
  <dataValidations count="5">
    <dataValidation type="whole" allowBlank="1" showInputMessage="1" showErrorMessage="1" errorTitle="Código Inválido" error="Código Inválido. Somente serão aceitos códigos números entre 1 a 10" sqref="A2:A5" xr:uid="{46D70133-AA45-4015-B368-38618762F674}">
      <formula1>1</formula1>
      <formula2>10</formula2>
    </dataValidation>
    <dataValidation type="decimal" operator="greaterThanOrEqual" allowBlank="1" showInputMessage="1" showErrorMessage="1" sqref="C2:C5" xr:uid="{98A9F1CC-9D31-4CFF-9E0C-B6097C654643}">
      <formula1>10.5</formula1>
    </dataValidation>
    <dataValidation type="decimal" operator="greaterThanOrEqual" allowBlank="1" showInputMessage="1" showErrorMessage="1" errorTitle="Erro" error="Valo com Desconto não permitido._x000a_Somente serão aceitos valores com desconto de 10% do valor do item." sqref="D2:D5" xr:uid="{152D30DD-D2C3-43A2-9243-A77AB1F785E8}">
      <formula1>C2-C2*10%</formula1>
    </dataValidation>
    <dataValidation type="date" allowBlank="1" showInputMessage="1" showErrorMessage="1" errorTitle="Data Inválida" error="Somente serão aceitas daras entre: 01/04/2022 a 30/04/2022" sqref="E2:E5" xr:uid="{C7E7D664-9ADB-42EB-A8F5-29F0F731B331}">
      <formula1>44652</formula1>
      <formula2>44681</formula2>
    </dataValidation>
    <dataValidation type="date" operator="lessThanOrEqual" allowBlank="1" showInputMessage="1" showErrorMessage="1" errorTitle="Data Inválida" error="Somente serão aceitos registro de até 90 dias após a data de fabricação." sqref="F2:F5" xr:uid="{D16CF3AC-6431-4E11-9C5B-E4C481154783}">
      <formula1>E2+90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D03424-5A2A-4721-8D2F-B3835A260B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CEF2B6-B406-499F-8A26-47B6B12402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4A5EFC-842B-4880-ADD8-9088681B80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Treinamento</vt:lpstr>
      <vt:lpstr>Tabelas</vt:lpstr>
      <vt:lpstr>Produtos</vt:lpstr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2019-02-15T23:06:05Z</dcterms:created>
  <dcterms:modified xsi:type="dcterms:W3CDTF">2022-04-01T22:57:38Z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