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Usagers_lecture" sheetId="2" state="visible" r:id="rId4"/>
    <sheet name="Usagers_spontané" sheetId="3" state="visible" r:id="rId5"/>
    <sheet name="Lieux" sheetId="4" state="visible" r:id="rId6"/>
    <sheet name="Voix_SIRA" sheetId="5" state="visible" r:id="rId7"/>
    <sheet name="Locuteurs" sheetId="6" state="visible" r:id="rId8"/>
    <sheet name="Consentement" sheetId="7" state="visible" r:id="rId9"/>
  </sheets>
  <definedNames>
    <definedName function="false" hidden="true" localSheetId="3" name="_xlnm._FilterDatabase" vbProcedure="false">Lieux!$A$1:$E$69</definedName>
    <definedName function="false" hidden="true" localSheetId="5" name="_xlnm._FilterDatabase" vbProcedure="false">Locuteurs!$A$1:$M$2</definedName>
    <definedName function="false" hidden="true" localSheetId="1" name="_xlnm._FilterDatabase" vbProcedure="false">Usagers_lecture!$A$1:$F$161</definedName>
    <definedName function="false" hidden="true" localSheetId="2" name="_xlnm._FilterDatabase" vbProcedure="false">Usagers_spontané!$A$1:$D$21</definedName>
    <definedName function="false" hidden="true" localSheetId="4" name="_xlnm._FilterDatabase" vbProcedure="false">Voix_SIRA!$A$1:$F$629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<sst xmlns="http://schemas.openxmlformats.org/spreadsheetml/2006/main" count="3675" uniqueCount="2583">
  <si>
    <t xml:space="preserve">SIRA — Corpus vocal ivoirien v1</t>
  </si>
  <si>
    <t xml:space="preserve">COLLECTE 1 — VOIX DES USAGERS (comprendre)</t>
  </si>
  <si>
    <t xml:space="preserve">Objectif</t>
  </si>
  <si>
    <t xml:space="preserve">Affiner Whisper (LoRA) et enrichir le dataset NLU v0.5 avec de vraies voix ivoiriennes ; mesurer le gain sur des locuteurs jamais vus.</t>
  </si>
  <si>
    <t xml:space="preserve">Nombre de personnes</t>
  </si>
  <si>
    <t xml:space="preserve">30 (minimum 20) : 15 femmes, 15 hommes ; 18–25, 26–40, 41–60 ans ; au moins 6 communes différentes ; niveaux d'études variés.</t>
  </si>
  <si>
    <t xml:space="preserve">Répartition entraînement / test</t>
  </si>
  <si>
    <t xml:space="preserve">24 personnes pour l'entraînement, 6 (3 F, 3 H) gardées à part pour le test. Une personne n'est jamais dans les deux.</t>
  </si>
  <si>
    <t xml:space="preserve">Par personne (≈ 12–15 min)</t>
  </si>
  <si>
    <t xml:space="preserve">1 lot de 40 phrases lues (onglet Usagers_lecture, lots A à D) + 1 lot de 34 lieux (onglet Lieux, L1 ou L2) + 10 consignes en parole libre (onglet Usagers_spontané, S1 ou S2).</t>
  </si>
  <si>
    <t xml:space="preserve">Matériel</t>
  </si>
  <si>
    <t xml:space="preserve">Le téléphone de la personne (Android ou iPhone), app ou formulaire d'enregistrement, WAV ou M4A.</t>
  </si>
  <si>
    <t xml:space="preserve">Lieux d'enregistrement</t>
  </si>
  <si>
    <t xml:space="preserve">Variés exprès : à la maison (calme), dans la rue, en gare, dans un véhicule à l'arrêt. Jamais en conduisant.</t>
  </si>
  <si>
    <t xml:space="preserve">Total phrases lues</t>
  </si>
  <si>
    <t xml:space="preserve">Total consignes libres</t>
  </si>
  <si>
    <t xml:space="preserve">Total lieux</t>
  </si>
  <si>
    <t xml:space="preserve">Après la collecte</t>
  </si>
  <si>
    <t xml:space="preserve">Transcription proposée par Whisper, corrigée par un relecteur ivoirien (Label Studio). Les phrases libres sont étiquetées avec leur intention.</t>
  </si>
  <si>
    <t xml:space="preserve">COLLECTE 2 — LA VOIX DE SIRA (parler)</t>
  </si>
  <si>
    <t xml:space="preserve">1 voix (choisie par casting parmi 3 à 5 candidats, écoute à l'aveugle par 10 Abidjanais). Une 2e voix (homme/femme) plus tard.</t>
  </si>
  <si>
    <t xml:space="preserve">Phrases à lire</t>
  </si>
  <si>
    <t xml:space="preserve">Durée de parole estimée (min)</t>
  </si>
  <si>
    <t xml:space="preserve">Objectif de durée</t>
  </si>
  <si>
    <t xml:space="preserve">45 à 60 min de parole propre pour la v1 ; 2 h ou plus pour la voix de marque définitive.</t>
  </si>
  <si>
    <t xml:space="preserve">Conditions</t>
  </si>
  <si>
    <t xml:space="preserve">Pièce calme et sourde (rideaux, matelas, armoire de vêtements), micro USB ou micro-cravate, 44,1 ou 48 kHz, WAV 24 bits ; même distance au micro à chaque séance ; 3 séances de 1 h max avec pauses ; boire de l'eau, pas de chuchotement ni de voix forcée.</t>
  </si>
  <si>
    <t xml:space="preserve">Façon de lire</t>
  </si>
  <si>
    <t xml:space="preserve">Naturellement, comme si on parlait à un ami, avec l'accent et la musique de tous les jours. Relire une phrase en cas d'erreur, ne pas corriger au milieu.</t>
  </si>
  <si>
    <t xml:space="preserve">Entraînement</t>
  </si>
  <si>
    <t xml:space="preserve">Fine-tuning Piper à partir de la voix française existante, sur GPU Colab ; découpage 22,05 kHz, une phrase = un fichier.</t>
  </si>
  <si>
    <t xml:space="preserve">RELECTURE DES TEXTES</t>
  </si>
  <si>
    <t xml:space="preserve">2 ou 3 Abidjanais relisent les phrases (surtout l'onglet « Ton ivoirien (à valider) ») avant l'enregistrement : tournures naturelles, pas de caricature.</t>
  </si>
  <si>
    <t xml:space="preserve">Consentement</t>
  </si>
  <si>
    <t xml:space="preserve">Obligatoire pour chaque personne avant tout enregistrement : voir l'onglet Consentement (loi n° 2013-450, ARTCI).</t>
  </si>
  <si>
    <t xml:space="preserve">Légende</t>
  </si>
  <si>
    <t xml:space="preserve">Cases jaunes = à remplir. Onglet Locuteurs : la ligne 2 est un exemple à remplacer.</t>
  </si>
  <si>
    <t xml:space="preserve">ID</t>
  </si>
  <si>
    <t xml:space="preserve">Lot</t>
  </si>
  <si>
    <t xml:space="preserve">Phrase à lire</t>
  </si>
  <si>
    <t xml:space="preserve">Intention (pour l'étiquetage)</t>
  </si>
  <si>
    <t xml:space="preserve">Relu par</t>
  </si>
  <si>
    <t xml:space="preserve">Remarque</t>
  </si>
  <si>
    <t xml:space="preserve">L001</t>
  </si>
  <si>
    <t xml:space="preserve">A</t>
  </si>
  <si>
    <t xml:space="preserve">Un gbaka est en panne au milieu de la route à Locodjro.</t>
  </si>
  <si>
    <t xml:space="preserve">report_incident</t>
  </si>
  <si>
    <t xml:space="preserve">L002</t>
  </si>
  <si>
    <t xml:space="preserve">B</t>
  </si>
  <si>
    <t xml:space="preserve">J'ai une barre seulement, je peux aller au CHU de Treichville ?</t>
  </si>
  <si>
    <t xml:space="preserve">ask_cheapest</t>
  </si>
  <si>
    <t xml:space="preserve">L003</t>
  </si>
  <si>
    <t xml:space="preserve">C</t>
  </si>
  <si>
    <t xml:space="preserve">Ils prennent combien pour aller à Blockhaus ?</t>
  </si>
  <si>
    <t xml:space="preserve">ask_fare</t>
  </si>
  <si>
    <t xml:space="preserve">L004</t>
  </si>
  <si>
    <t xml:space="preserve">D</t>
  </si>
  <si>
    <t xml:space="preserve">Pas de taxi, je veux le wôrô-wôrô.</t>
  </si>
  <si>
    <t xml:space="preserve">ask_mode</t>
  </si>
  <si>
    <t xml:space="preserve">L005</t>
  </si>
  <si>
    <t xml:space="preserve">La route de Koumassi Campement est libre maintenant ?</t>
  </si>
  <si>
    <t xml:space="preserve">traffic_status</t>
  </si>
  <si>
    <t xml:space="preserve">L006</t>
  </si>
  <si>
    <t xml:space="preserve">Non non, c'est Adjamé 220 Logements je veux dire.</t>
  </si>
  <si>
    <t xml:space="preserve">deny</t>
  </si>
  <si>
    <t xml:space="preserve">L007</t>
  </si>
  <si>
    <t xml:space="preserve">Avec la pluie là, Anador est inondé.</t>
  </si>
  <si>
    <t xml:space="preserve">report_road_condition</t>
  </si>
  <si>
    <t xml:space="preserve">L008</t>
  </si>
  <si>
    <t xml:space="preserve">Donne-moi le trajet qui coûte pas cher pour la gare de Bassam.</t>
  </si>
  <si>
    <t xml:space="preserve">L009</t>
  </si>
  <si>
    <t xml:space="preserve">Je veux prendre le bus SOTRA pour le CHU de Cocody.</t>
  </si>
  <si>
    <t xml:space="preserve">L010</t>
  </si>
  <si>
    <t xml:space="preserve">Je dois être à PK18 avant huit heures.</t>
  </si>
  <si>
    <t xml:space="preserve">navigate_to</t>
  </si>
  <si>
    <t xml:space="preserve">L011</t>
  </si>
  <si>
    <t xml:space="preserve">On va à Saint-Jean, je suis à Kouté maintenant.</t>
  </si>
  <si>
    <t xml:space="preserve">L012</t>
  </si>
  <si>
    <t xml:space="preserve">La route de Koumassi Remblais est barrée à cause des travaux.</t>
  </si>
  <si>
    <t xml:space="preserve">L013</t>
  </si>
  <si>
    <t xml:space="preserve">Y a contrôle de police à Wassakara.</t>
  </si>
  <si>
    <t xml:space="preserve">L014</t>
  </si>
  <si>
    <t xml:space="preserve">Je n'ai que cinq cents francs, comment je pars au pont HKB ?</t>
  </si>
  <si>
    <t xml:space="preserve">L015</t>
  </si>
  <si>
    <t xml:space="preserve">Je veux pas marcher beaucoup, je suis fatigué.</t>
  </si>
  <si>
    <t xml:space="preserve">L016</t>
  </si>
  <si>
    <t xml:space="preserve">Y a bateau-bus pour aller à Bingerville ?</t>
  </si>
  <si>
    <t xml:space="preserve">L017</t>
  </si>
  <si>
    <t xml:space="preserve">Un gbaka est en panne au milieu de la route à Samaké.</t>
  </si>
  <si>
    <t xml:space="preserve">L018</t>
  </si>
  <si>
    <t xml:space="preserve">Un gbaka est en panne au milieu de la route au Palais des sports.</t>
  </si>
  <si>
    <t xml:space="preserve">L019</t>
  </si>
  <si>
    <t xml:space="preserve">Y a un accident à PK18, faut éviter.</t>
  </si>
  <si>
    <t xml:space="preserve">L020</t>
  </si>
  <si>
    <t xml:space="preserve">Ça va me prendre combien de temps pour le pont De Gaulle ?</t>
  </si>
  <si>
    <t xml:space="preserve">ask_eta</t>
  </si>
  <si>
    <t xml:space="preserve">L021</t>
  </si>
  <si>
    <t xml:space="preserve">C'est comment sur le grand marché de Koumassi, ça roule ?</t>
  </si>
  <si>
    <t xml:space="preserve">L022</t>
  </si>
  <si>
    <t xml:space="preserve">Évite Wassakara, ça bouche trop.</t>
  </si>
  <si>
    <t xml:space="preserve">avoid_traffic</t>
  </si>
  <si>
    <t xml:space="preserve">L023</t>
  </si>
  <si>
    <t xml:space="preserve">C'est comment sur le CHU de Treichville, ça roule ?</t>
  </si>
  <si>
    <t xml:space="preserve">L024</t>
  </si>
  <si>
    <t xml:space="preserve">D'accord, c'est bon.</t>
  </si>
  <si>
    <t xml:space="preserve">confirm</t>
  </si>
  <si>
    <t xml:space="preserve">L025</t>
  </si>
  <si>
    <t xml:space="preserve">Je vais arriver à la Cité administrative à quelle heure ?</t>
  </si>
  <si>
    <t xml:space="preserve">L026</t>
  </si>
  <si>
    <t xml:space="preserve">Ça va me prendre combien de temps pour la gare Sud ?</t>
  </si>
  <si>
    <t xml:space="preserve">L027</t>
  </si>
  <si>
    <t xml:space="preserve">Où je peux descendre pour aller au pont De Gaulle ?</t>
  </si>
  <si>
    <t xml:space="preserve">find_stop</t>
  </si>
  <si>
    <t xml:space="preserve">L028</t>
  </si>
  <si>
    <t xml:space="preserve">Ça va me prendre combien de temps pour la gare de Bassam ?</t>
  </si>
  <si>
    <t xml:space="preserve">L029</t>
  </si>
  <si>
    <t xml:space="preserve">Le prochain gbaka pour Danga arrive quand ?</t>
  </si>
  <si>
    <t xml:space="preserve">L030</t>
  </si>
  <si>
    <t xml:space="preserve">Ils prennent combien pour aller à Locodjro ?</t>
  </si>
  <si>
    <t xml:space="preserve">L031</t>
  </si>
  <si>
    <t xml:space="preserve">Où on prend le gbaka pour Kouté ?</t>
  </si>
  <si>
    <t xml:space="preserve">L032</t>
  </si>
  <si>
    <t xml:space="preserve">Je suis pressé, c'est quoi le plus rapide pour Avocatier ?</t>
  </si>
  <si>
    <t xml:space="preserve">ask_fastest</t>
  </si>
  <si>
    <t xml:space="preserve">L033</t>
  </si>
  <si>
    <t xml:space="preserve">J'ai une barre seulement, je peux aller à N'Dotré ?</t>
  </si>
  <si>
    <t xml:space="preserve">L034</t>
  </si>
  <si>
    <t xml:space="preserve">C'est le coulé que je veux, pour aller au CHU de Treichville.</t>
  </si>
  <si>
    <t xml:space="preserve">L035</t>
  </si>
  <si>
    <t xml:space="preserve">C'est le coulé que je veux, pour aller à Gesco.</t>
  </si>
  <si>
    <t xml:space="preserve">L036</t>
  </si>
  <si>
    <t xml:space="preserve">Y a embouteillage sur Avocatier ce matin ?</t>
  </si>
  <si>
    <t xml:space="preserve">L037</t>
  </si>
  <si>
    <t xml:space="preserve">Donne-moi le trajet qui coûte pas cher pour Gonzagueville.</t>
  </si>
  <si>
    <t xml:space="preserve">L038</t>
  </si>
  <si>
    <t xml:space="preserve">Mon frère, montre-moi la route pour Deux Plateaux.</t>
  </si>
  <si>
    <t xml:space="preserve">L039</t>
  </si>
  <si>
    <t xml:space="preserve">Où je peux descendre pour aller à Vridi ?</t>
  </si>
  <si>
    <t xml:space="preserve">L040</t>
  </si>
  <si>
    <t xml:space="preserve">Le bus va passer à la Cité administrative dans combien de minutes ?</t>
  </si>
  <si>
    <t xml:space="preserve">L041</t>
  </si>
  <si>
    <t xml:space="preserve">Y a embouteillage sur la Cité administrative ce matin ?</t>
  </si>
  <si>
    <t xml:space="preserve">L042</t>
  </si>
  <si>
    <t xml:space="preserve">C'est combien pour aller à Avocatier ?</t>
  </si>
  <si>
    <t xml:space="preserve">L043</t>
  </si>
  <si>
    <t xml:space="preserve">Le gbaka de Samaké à Vridi c'est combien maintenant ?</t>
  </si>
  <si>
    <t xml:space="preserve">L044</t>
  </si>
  <si>
    <t xml:space="preserve">Le chemin le plus rapide de l'aéroport à Adjamé Liberté.</t>
  </si>
  <si>
    <t xml:space="preserve">L045</t>
  </si>
  <si>
    <t xml:space="preserve">Le wôrô-wôrô pour Koumassi Remblais ça fait combien ?</t>
  </si>
  <si>
    <t xml:space="preserve">L046</t>
  </si>
  <si>
    <t xml:space="preserve">Je suis en retard, faut que j'arrive vite à Zone 4.</t>
  </si>
  <si>
    <t xml:space="preserve">L047</t>
  </si>
  <si>
    <t xml:space="preserve">Je n'ai que cinq cents francs, comment je pars au pont De Gaulle ?</t>
  </si>
  <si>
    <t xml:space="preserve">L048</t>
  </si>
  <si>
    <t xml:space="preserve">Oui c'est ça.</t>
  </si>
  <si>
    <t xml:space="preserve">L049</t>
  </si>
  <si>
    <t xml:space="preserve">Y a pas plus rapide pour aller à Avocatier ?</t>
  </si>
  <si>
    <t xml:space="preserve">L050</t>
  </si>
  <si>
    <t xml:space="preserve">La gare des wôrô de l'aéroport c'est où ?</t>
  </si>
  <si>
    <t xml:space="preserve">L051</t>
  </si>
  <si>
    <t xml:space="preserve">Ils prennent combien pour aller à la gare Sud ?</t>
  </si>
  <si>
    <t xml:space="preserve">L052</t>
  </si>
  <si>
    <t xml:space="preserve">Aide-moi, je comprends pas.</t>
  </si>
  <si>
    <t xml:space="preserve">voice_help</t>
  </si>
  <si>
    <t xml:space="preserve">L053</t>
  </si>
  <si>
    <t xml:space="preserve">On dit quoi ? Ça va ?</t>
  </si>
  <si>
    <t xml:space="preserve">out_of_scope</t>
  </si>
  <si>
    <t xml:space="preserve">L054</t>
  </si>
  <si>
    <t xml:space="preserve">Le chemin le plus rapide du pont De Gaulle à Angré huitième tranche.</t>
  </si>
  <si>
    <t xml:space="preserve">L055</t>
  </si>
  <si>
    <t xml:space="preserve">Y a des trous partout sur la route de Selmer.</t>
  </si>
  <si>
    <t xml:space="preserve">L056</t>
  </si>
  <si>
    <t xml:space="preserve">La route de Vallon est libre maintenant ?</t>
  </si>
  <si>
    <t xml:space="preserve">L057</t>
  </si>
  <si>
    <t xml:space="preserve">Ça bouche à Marcory Remblais là ?</t>
  </si>
  <si>
    <t xml:space="preserve">L058</t>
  </si>
  <si>
    <t xml:space="preserve">La gare des wôrô de la gare Sud c'est où ?</t>
  </si>
  <si>
    <t xml:space="preserve">L059</t>
  </si>
  <si>
    <t xml:space="preserve">Où je peux descendre pour aller à l'aéroport ?</t>
  </si>
  <si>
    <t xml:space="preserve">L060</t>
  </si>
  <si>
    <t xml:space="preserve">Comment on parle avec toi ?</t>
  </si>
  <si>
    <t xml:space="preserve">L061</t>
  </si>
  <si>
    <t xml:space="preserve">Mon frère, montre-moi la route pour Avocatier.</t>
  </si>
  <si>
    <t xml:space="preserve">L062</t>
  </si>
  <si>
    <t xml:space="preserve">Je suis au CHU de Treichville, je descends à Riviera 2 ce soir.</t>
  </si>
  <si>
    <t xml:space="preserve">L063</t>
  </si>
  <si>
    <t xml:space="preserve">Le wôrô-wôrô pour Kouté ça fait combien ?</t>
  </si>
  <si>
    <t xml:space="preserve">L064</t>
  </si>
  <si>
    <t xml:space="preserve">Qu'est-ce que tu peux faire ?</t>
  </si>
  <si>
    <t xml:space="preserve">L065</t>
  </si>
  <si>
    <t xml:space="preserve">Le bus va passer à Adjamé 220 Logements dans combien de minutes ?</t>
  </si>
  <si>
    <t xml:space="preserve">L066</t>
  </si>
  <si>
    <t xml:space="preserve">Y a pas plus rapide pour aller à Riviera 3 ?</t>
  </si>
  <si>
    <t xml:space="preserve">L067</t>
  </si>
  <si>
    <t xml:space="preserve">La route de N'Dotré est libre maintenant ?</t>
  </si>
  <si>
    <t xml:space="preserve">L068</t>
  </si>
  <si>
    <t xml:space="preserve">L'arrêt de bus le plus proche c'est où ?</t>
  </si>
  <si>
    <t xml:space="preserve">L069</t>
  </si>
  <si>
    <t xml:space="preserve">Y a un accident à Selmer, faut éviter.</t>
  </si>
  <si>
    <t xml:space="preserve">L070</t>
  </si>
  <si>
    <t xml:space="preserve">Le gbaka de Zone 4 à Orange Digital Center c'est combien maintenant ?</t>
  </si>
  <si>
    <t xml:space="preserve">L071</t>
  </si>
  <si>
    <t xml:space="preserve">Je dois être à l'aéroport avant huit heures.</t>
  </si>
  <si>
    <t xml:space="preserve">L072</t>
  </si>
  <si>
    <t xml:space="preserve">Quel est le moins cher pour aller à Marcory Résidentiel ?</t>
  </si>
  <si>
    <t xml:space="preserve">L073</t>
  </si>
  <si>
    <t xml:space="preserve">Pas ça, recommence.</t>
  </si>
  <si>
    <t xml:space="preserve">L074</t>
  </si>
  <si>
    <t xml:space="preserve">Change le trajet, je vais plutôt au CHU de Cocody.</t>
  </si>
  <si>
    <t xml:space="preserve">reroute</t>
  </si>
  <si>
    <t xml:space="preserve">L075</t>
  </si>
  <si>
    <t xml:space="preserve">Je suis pressé, c'est quoi le plus rapide pour l'université Félix Houphouët-Boigny ?</t>
  </si>
  <si>
    <t xml:space="preserve">L076</t>
  </si>
  <si>
    <t xml:space="preserve">On va à PK18, je suis à Anoumabo maintenant.</t>
  </si>
  <si>
    <t xml:space="preserve">L077</t>
  </si>
  <si>
    <t xml:space="preserve">Je vais arriver au pont De Gaulle à quelle heure ?</t>
  </si>
  <si>
    <t xml:space="preserve">L078</t>
  </si>
  <si>
    <t xml:space="preserve">Y a pas plus rapide pour aller à Wassakara ?</t>
  </si>
  <si>
    <t xml:space="preserve">L079</t>
  </si>
  <si>
    <t xml:space="preserve">Mon frère, montre-moi la route pour Wassakara.</t>
  </si>
  <si>
    <t xml:space="preserve">L080</t>
  </si>
  <si>
    <t xml:space="preserve">Y a gâté à Toits Rouges, ça ne bouge plus.</t>
  </si>
  <si>
    <t xml:space="preserve">L081</t>
  </si>
  <si>
    <t xml:space="preserve">Le bus va passer à Anoumabo dans combien de minutes ?</t>
  </si>
  <si>
    <t xml:space="preserve">L082</t>
  </si>
  <si>
    <t xml:space="preserve">Y a embouteillage sur Samaké ce matin ?</t>
  </si>
  <si>
    <t xml:space="preserve">L083</t>
  </si>
  <si>
    <t xml:space="preserve">Ça bouche à Niangon là ?</t>
  </si>
  <si>
    <t xml:space="preserve">L084</t>
  </si>
  <si>
    <t xml:space="preserve">Y a contrôle de police à Attécoubé Santé.</t>
  </si>
  <si>
    <t xml:space="preserve">L085</t>
  </si>
  <si>
    <t xml:space="preserve">Je suis à la gare Sud, je descends à Koumassi Campement ce soir.</t>
  </si>
  <si>
    <t xml:space="preserve">L086</t>
  </si>
  <si>
    <t xml:space="preserve">C'est combien pour aller au Palais des sports ?</t>
  </si>
  <si>
    <t xml:space="preserve">L087</t>
  </si>
  <si>
    <t xml:space="preserve">C'est combien pour aller à Belleville ?</t>
  </si>
  <si>
    <t xml:space="preserve">L088</t>
  </si>
  <si>
    <t xml:space="preserve">On va à Gonzagueville, je suis à Vridi maintenant.</t>
  </si>
  <si>
    <t xml:space="preserve">L089</t>
  </si>
  <si>
    <t xml:space="preserve">On est ensemble, lance.</t>
  </si>
  <si>
    <t xml:space="preserve">L090</t>
  </si>
  <si>
    <t xml:space="preserve">Y a embouteillage sur Deux Plateaux ce matin ?</t>
  </si>
  <si>
    <t xml:space="preserve">L091</t>
  </si>
  <si>
    <t xml:space="preserve">Donne-moi le trajet qui coûte pas cher pour le carrefour La Vie.</t>
  </si>
  <si>
    <t xml:space="preserve">L092</t>
  </si>
  <si>
    <t xml:space="preserve">C'est comment sur Marcory Remblais, ça roule ?</t>
  </si>
  <si>
    <t xml:space="preserve">L093</t>
  </si>
  <si>
    <t xml:space="preserve">Comment je fais pour partir à Adjamé Liberté ?</t>
  </si>
  <si>
    <t xml:space="preserve">L094</t>
  </si>
  <si>
    <t xml:space="preserve">Y a un accident au grand marché de Koumassi, faut éviter.</t>
  </si>
  <si>
    <t xml:space="preserve">L095</t>
  </si>
  <si>
    <t xml:space="preserve">Le prochain gbaka pour Gesco arrive quand ?</t>
  </si>
  <si>
    <t xml:space="preserve">L096</t>
  </si>
  <si>
    <t xml:space="preserve">La route d'Adjamé 220 Logements est libre maintenant ?</t>
  </si>
  <si>
    <t xml:space="preserve">L097</t>
  </si>
  <si>
    <t xml:space="preserve">C'est comment sur Grand-Bassam, ça roule ?</t>
  </si>
  <si>
    <t xml:space="preserve">L098</t>
  </si>
  <si>
    <t xml:space="preserve">Un gbaka est en panne au milieu de la route à Orange Digital Center.</t>
  </si>
  <si>
    <t xml:space="preserve">L099</t>
  </si>
  <si>
    <t xml:space="preserve">Aide-moi à aller à Anyama depuis Grand-Bassam.</t>
  </si>
  <si>
    <t xml:space="preserve">L100</t>
  </si>
  <si>
    <t xml:space="preserve">Y a un accident à N'Dotré, faut éviter.</t>
  </si>
  <si>
    <t xml:space="preserve">L101</t>
  </si>
  <si>
    <t xml:space="preserve">L'eau a coupé la route au marché de Treichville.</t>
  </si>
  <si>
    <t xml:space="preserve">L102</t>
  </si>
  <si>
    <t xml:space="preserve">Où on prend le gbaka pour Blockhaus ?</t>
  </si>
  <si>
    <t xml:space="preserve">L103</t>
  </si>
  <si>
    <t xml:space="preserve">Non, finalement je descends à Bracodi.</t>
  </si>
  <si>
    <t xml:space="preserve">L104</t>
  </si>
  <si>
    <t xml:space="preserve">Où on prend le gbaka pour Avocatier ?</t>
  </si>
  <si>
    <t xml:space="preserve">L105</t>
  </si>
  <si>
    <t xml:space="preserve">Y a un accident à Niangon, faut éviter.</t>
  </si>
  <si>
    <t xml:space="preserve">L106</t>
  </si>
  <si>
    <t xml:space="preserve">Je n'ai que cinq cents francs, comment je pars à la Cité administrative ?</t>
  </si>
  <si>
    <t xml:space="preserve">L107</t>
  </si>
  <si>
    <t xml:space="preserve">Mon frère, montre-moi la route pour Williamsville.</t>
  </si>
  <si>
    <t xml:space="preserve">L108</t>
  </si>
  <si>
    <t xml:space="preserve">Le wôrô-wôrô pour Angré Château ça fait combien ?</t>
  </si>
  <si>
    <t xml:space="preserve">L109</t>
  </si>
  <si>
    <t xml:space="preserve">C'est combien pour aller à Bracodi ?</t>
  </si>
  <si>
    <t xml:space="preserve">L110</t>
  </si>
  <si>
    <t xml:space="preserve">Je quitte Adjamé 220 Logements, je veux aller au Plateau.</t>
  </si>
  <si>
    <t xml:space="preserve">L111</t>
  </si>
  <si>
    <t xml:space="preserve">Le chemin le plus rapide de l'université Félix Houphouët-Boigny à Songon.</t>
  </si>
  <si>
    <t xml:space="preserve">L112</t>
  </si>
  <si>
    <t xml:space="preserve">C'est combien pour aller au carrefour Siporex ?</t>
  </si>
  <si>
    <t xml:space="preserve">L113</t>
  </si>
  <si>
    <t xml:space="preserve">Je n'ai que cinq cents francs, comment je pars à Wassakara ?</t>
  </si>
  <si>
    <t xml:space="preserve">L114</t>
  </si>
  <si>
    <t xml:space="preserve">Où on prend le gbaka pour le stade Félix Houphouët-Boigny ?</t>
  </si>
  <si>
    <t xml:space="preserve">L115</t>
  </si>
  <si>
    <t xml:space="preserve">Je n'ai que cinq cents francs, comment je pars à Vallon ?</t>
  </si>
  <si>
    <t xml:space="preserve">L116</t>
  </si>
  <si>
    <t xml:space="preserve">Le gbaka du Palais des sports à Vallon c'est combien maintenant ?</t>
  </si>
  <si>
    <t xml:space="preserve">L117</t>
  </si>
  <si>
    <t xml:space="preserve">Un gbaka est en panne au milieu de la route au pont De Gaulle.</t>
  </si>
  <si>
    <t xml:space="preserve">L118</t>
  </si>
  <si>
    <t xml:space="preserve">Comment je fais pour partir à Samaké ?</t>
  </si>
  <si>
    <t xml:space="preserve">L119</t>
  </si>
  <si>
    <t xml:space="preserve">Cherche un autre chemin, celui-là est gâté.</t>
  </si>
  <si>
    <t xml:space="preserve">L120</t>
  </si>
  <si>
    <t xml:space="preserve">Aide-moi à aller à PK18 depuis Sideci.</t>
  </si>
  <si>
    <t xml:space="preserve">L121</t>
  </si>
  <si>
    <t xml:space="preserve">Je suis en retard, faut que j'arrive vite à la gare d'Adjamé.</t>
  </si>
  <si>
    <t xml:space="preserve">L122</t>
  </si>
  <si>
    <t xml:space="preserve">Je vais arriver à Arras à quelle heure ?</t>
  </si>
  <si>
    <t xml:space="preserve">L123</t>
  </si>
  <si>
    <t xml:space="preserve">Le gbaka de Samaké à Kouté c'est combien maintenant ?</t>
  </si>
  <si>
    <t xml:space="preserve">L124</t>
  </si>
  <si>
    <t xml:space="preserve">La gare des wôrô d'Attécoubé Santé c'est où ?</t>
  </si>
  <si>
    <t xml:space="preserve">L125</t>
  </si>
  <si>
    <t xml:space="preserve">Le gbaka d'Anoumabo à Vallon c'est combien maintenant ?</t>
  </si>
  <si>
    <t xml:space="preserve">L126</t>
  </si>
  <si>
    <t xml:space="preserve">Y a embouteillage sur Gesco ce matin ?</t>
  </si>
  <si>
    <t xml:space="preserve">L127</t>
  </si>
  <si>
    <t xml:space="preserve">Le wôrô-wôrô pour Riviera Palmeraie ça fait combien ?</t>
  </si>
  <si>
    <t xml:space="preserve">L128</t>
  </si>
  <si>
    <t xml:space="preserve">Je veux béou sur Andokoi, je suis à Vridi.</t>
  </si>
  <si>
    <t xml:space="preserve">L129</t>
  </si>
  <si>
    <t xml:space="preserve">Tu connais un bon garba vers ici ?</t>
  </si>
  <si>
    <t xml:space="preserve">L130</t>
  </si>
  <si>
    <t xml:space="preserve">Ya foye, on y va.</t>
  </si>
  <si>
    <t xml:space="preserve">L131</t>
  </si>
  <si>
    <t xml:space="preserve">Un gbaka est en panne au milieu de la route à Koumassi Remblais.</t>
  </si>
  <si>
    <t xml:space="preserve">L132</t>
  </si>
  <si>
    <t xml:space="preserve">Je vais arriver à Angré Château à quelle heure ?</t>
  </si>
  <si>
    <t xml:space="preserve">L133</t>
  </si>
  <si>
    <t xml:space="preserve">Ça va me prendre combien de temps pour N'Dotré ?</t>
  </si>
  <si>
    <t xml:space="preserve">L134</t>
  </si>
  <si>
    <t xml:space="preserve">Je vais arriver au pont HKB à quelle heure ?</t>
  </si>
  <si>
    <t xml:space="preserve">L135</t>
  </si>
  <si>
    <t xml:space="preserve">Le chemin le plus rapide de Toits Rouges à Adjamé 220 Logements.</t>
  </si>
  <si>
    <t xml:space="preserve">L136</t>
  </si>
  <si>
    <t xml:space="preserve">Y a gâté à Koumassi Remblais, ça ne bouge plus.</t>
  </si>
  <si>
    <t xml:space="preserve">L137</t>
  </si>
  <si>
    <t xml:space="preserve">La gare des wôrô de Blockhaus c'est où ?</t>
  </si>
  <si>
    <t xml:space="preserve">L138</t>
  </si>
  <si>
    <t xml:space="preserve">Je veux pas passer par Faya.</t>
  </si>
  <si>
    <t xml:space="preserve">L139</t>
  </si>
  <si>
    <t xml:space="preserve">Y a embouteillage sur le carrefour La Vie ce matin ?</t>
  </si>
  <si>
    <t xml:space="preserve">L140</t>
  </si>
  <si>
    <t xml:space="preserve">Non, c'est pas là-bas.</t>
  </si>
  <si>
    <t xml:space="preserve">L141</t>
  </si>
  <si>
    <t xml:space="preserve">Comment je fais pour partir à Orange Digital Center ?</t>
  </si>
  <si>
    <t xml:space="preserve">L142</t>
  </si>
  <si>
    <t xml:space="preserve">Quel est le moins cher pour aller à Locodjro ?</t>
  </si>
  <si>
    <t xml:space="preserve">L143</t>
  </si>
  <si>
    <t xml:space="preserve">Où je peux descendre pour aller à Andokoi ?</t>
  </si>
  <si>
    <t xml:space="preserve">L144</t>
  </si>
  <si>
    <t xml:space="preserve">Le chemin le plus rapide du CHU de Treichville à Marcory Résidentiel.</t>
  </si>
  <si>
    <t xml:space="preserve">L145</t>
  </si>
  <si>
    <t xml:space="preserve">Je suis pressé, c'est quoi le plus rapide pour Vallon ?</t>
  </si>
  <si>
    <t xml:space="preserve">L146</t>
  </si>
  <si>
    <t xml:space="preserve">C'est comment sur Riviera Palmeraie, ça roule ?</t>
  </si>
  <si>
    <t xml:space="preserve">L147</t>
  </si>
  <si>
    <t xml:space="preserve">Ça va me prendre combien de temps pour le Plateau ?</t>
  </si>
  <si>
    <t xml:space="preserve">L148</t>
  </si>
  <si>
    <t xml:space="preserve">Je suis pressé, c'est quoi le plus rapide pour Anyama ?</t>
  </si>
  <si>
    <t xml:space="preserve">L149</t>
  </si>
  <si>
    <t xml:space="preserve">Je quitte Anoumabo, je veux aller à Adjamé 220 Logements.</t>
  </si>
  <si>
    <t xml:space="preserve">L150</t>
  </si>
  <si>
    <t xml:space="preserve">Mon frère, montre-moi la route pour Songon.</t>
  </si>
  <si>
    <t xml:space="preserve">L151</t>
  </si>
  <si>
    <t xml:space="preserve">La gare des wôrô d'Anador c'est où ?</t>
  </si>
  <si>
    <t xml:space="preserve">L152</t>
  </si>
  <si>
    <t xml:space="preserve">Y a gâté à Songon, ça ne bouge plus.</t>
  </si>
  <si>
    <t xml:space="preserve">L153</t>
  </si>
  <si>
    <t xml:space="preserve">Fais-moi passer ailleurs, pas par Danga.</t>
  </si>
  <si>
    <t xml:space="preserve">L154</t>
  </si>
  <si>
    <t xml:space="preserve">Le chemin le plus rapide de Songon à la gare d'Adjamé.</t>
  </si>
  <si>
    <t xml:space="preserve">L155</t>
  </si>
  <si>
    <t xml:space="preserve">Donne-moi le trajet qui coûte pas cher pour Andokoi.</t>
  </si>
  <si>
    <t xml:space="preserve">L156</t>
  </si>
  <si>
    <t xml:space="preserve">Y a pas plus rapide pour aller à Zone 4 ?</t>
  </si>
  <si>
    <t xml:space="preserve">L157</t>
  </si>
  <si>
    <t xml:space="preserve">Il fait chaud aujourd'hui dêh.</t>
  </si>
  <si>
    <t xml:space="preserve">L158</t>
  </si>
  <si>
    <t xml:space="preserve">Donne-moi le trajet qui coûte pas cher pour Vridi.</t>
  </si>
  <si>
    <t xml:space="preserve">L159</t>
  </si>
  <si>
    <t xml:space="preserve">Je dois être à Deux Plateaux avant huit heures.</t>
  </si>
  <si>
    <t xml:space="preserve">L160</t>
  </si>
  <si>
    <t xml:space="preserve">Je vais arriver à Selmer à quelle heure ?</t>
  </si>
  <si>
    <t xml:space="preserve">Consigne (lue à la personne, qui répond avec SES mots)</t>
  </si>
  <si>
    <t xml:space="preserve">Intention visée</t>
  </si>
  <si>
    <t xml:space="preserve">S01</t>
  </si>
  <si>
    <t xml:space="preserve">S1</t>
  </si>
  <si>
    <t xml:space="preserve">Dis comme tu dirais à un ami que tu veux aller de chez toi à ton travail ou à ton école.</t>
  </si>
  <si>
    <t xml:space="preserve">S02</t>
  </si>
  <si>
    <t xml:space="preserve">S2</t>
  </si>
  <si>
    <t xml:space="preserve">Tu n'as presque plus d'argent. Demande à SIRA comment rentrer chez toi en dépensant le moins possible.</t>
  </si>
  <si>
    <t xml:space="preserve">S03</t>
  </si>
  <si>
    <t xml:space="preserve">Tu es très en retard pour un rendez-vous. Demande le chemin le plus rapide.</t>
  </si>
  <si>
    <t xml:space="preserve">S04</t>
  </si>
  <si>
    <t xml:space="preserve">Demande combien coûte le gbaka ou le wôrô pour un trajet que tu fais souvent.</t>
  </si>
  <si>
    <t xml:space="preserve">S05</t>
  </si>
  <si>
    <t xml:space="preserve">Demande dans combien de temps passe le prochain véhicule pour ta destination.</t>
  </si>
  <si>
    <t xml:space="preserve">S06</t>
  </si>
  <si>
    <t xml:space="preserve">Tu ne connais pas le quartier. Demande où se trouve l'arrêt ou la gare la plus proche.</t>
  </si>
  <si>
    <t xml:space="preserve">S07</t>
  </si>
  <si>
    <t xml:space="preserve">Demande si ça bouche sur la route que tu prends le matin.</t>
  </si>
  <si>
    <t xml:space="preserve">S08</t>
  </si>
  <si>
    <t xml:space="preserve">Tu viens de voir un accident. Préviens SIRA avec tes propres mots.</t>
  </si>
  <si>
    <t xml:space="preserve">S09</t>
  </si>
  <si>
    <t xml:space="preserve">Il a beaucoup plu. Explique à SIRA que la route est inondée là où tu es.</t>
  </si>
  <si>
    <t xml:space="preserve">S10</t>
  </si>
  <si>
    <t xml:space="preserve">Dis à SIRA que tu veux éviter un endroit précis parce que ça bouche toujours.</t>
  </si>
  <si>
    <t xml:space="preserve">S11</t>
  </si>
  <si>
    <t xml:space="preserve">Tu changes d'avis en route. Dis à SIRA ta nouvelle destination.</t>
  </si>
  <si>
    <t xml:space="preserve">S12</t>
  </si>
  <si>
    <t xml:space="preserve">Dis à SIRA quel transport tu préfères ou ne veux pas prendre, et pourquoi.</t>
  </si>
  <si>
    <t xml:space="preserve">S13</t>
  </si>
  <si>
    <t xml:space="preserve">SIRA te propose un trajet qui te convient. Réponds comme tu répondrais à quelqu'un.</t>
  </si>
  <si>
    <t xml:space="preserve">S14</t>
  </si>
  <si>
    <t xml:space="preserve">SIRA s'est trompé de destination. Corrige-le.</t>
  </si>
  <si>
    <t xml:space="preserve">S15</t>
  </si>
  <si>
    <t xml:space="preserve">Explique à SIRA où tu vas en donnant un repère (un marché, une pharmacie, un carrefour) plutôt qu'une adresse.</t>
  </si>
  <si>
    <t xml:space="preserve">S16</t>
  </si>
  <si>
    <t xml:space="preserve">Donne ton budget en francs et demande ce que tu peux faire avec.</t>
  </si>
  <si>
    <t xml:space="preserve">S17</t>
  </si>
  <si>
    <t xml:space="preserve">Demande ton trajet en précisant l'heure à laquelle tu veux partir demain.</t>
  </si>
  <si>
    <t xml:space="preserve">S18</t>
  </si>
  <si>
    <t xml:space="preserve">Demande à SIRA ce qu'il sait faire.</t>
  </si>
  <si>
    <t xml:space="preserve">S19</t>
  </si>
  <si>
    <t xml:space="preserve">Salue SIRA comme tu salues quelqu'un dans la rue.</t>
  </si>
  <si>
    <t xml:space="preserve">S20</t>
  </si>
  <si>
    <t xml:space="preserve">Préviens SIRA d'un problème dans le gbaka ou le wôrô (panne, conducteur dangereux, bagarre).</t>
  </si>
  <si>
    <t xml:space="preserve">Phrase à dire</t>
  </si>
  <si>
    <t xml:space="preserve">Lieu</t>
  </si>
  <si>
    <t xml:space="preserve">Commune</t>
  </si>
  <si>
    <t xml:space="preserve">P001</t>
  </si>
  <si>
    <t xml:space="preserve">Je vais à Siporex.</t>
  </si>
  <si>
    <t xml:space="preserve">Siporex</t>
  </si>
  <si>
    <t xml:space="preserve">Yopougon</t>
  </si>
  <si>
    <t xml:space="preserve">L1</t>
  </si>
  <si>
    <t xml:space="preserve">P002</t>
  </si>
  <si>
    <t xml:space="preserve">Je vais à Niangon.</t>
  </si>
  <si>
    <t xml:space="preserve">Niangon</t>
  </si>
  <si>
    <t xml:space="preserve">L2</t>
  </si>
  <si>
    <t xml:space="preserve">P003</t>
  </si>
  <si>
    <t xml:space="preserve">Je vais à Selmer.</t>
  </si>
  <si>
    <t xml:space="preserve">Selmer</t>
  </si>
  <si>
    <t xml:space="preserve">P004</t>
  </si>
  <si>
    <t xml:space="preserve">Je vais à Toits Rouges.</t>
  </si>
  <si>
    <t xml:space="preserve">Toits Rouges</t>
  </si>
  <si>
    <t xml:space="preserve">P005</t>
  </si>
  <si>
    <t xml:space="preserve">Je vais à Sideci.</t>
  </si>
  <si>
    <t xml:space="preserve">Sideci</t>
  </si>
  <si>
    <t xml:space="preserve">P006</t>
  </si>
  <si>
    <t xml:space="preserve">Je vais à Gesco.</t>
  </si>
  <si>
    <t xml:space="preserve">Gesco</t>
  </si>
  <si>
    <t xml:space="preserve">P007</t>
  </si>
  <si>
    <t xml:space="preserve">Je vais à Andokoi.</t>
  </si>
  <si>
    <t xml:space="preserve">Andokoi</t>
  </si>
  <si>
    <t xml:space="preserve">P008</t>
  </si>
  <si>
    <t xml:space="preserve">Je vais à Wassakara.</t>
  </si>
  <si>
    <t xml:space="preserve">Wassakara</t>
  </si>
  <si>
    <t xml:space="preserve">P009</t>
  </si>
  <si>
    <t xml:space="preserve">Je vais à Kouté.</t>
  </si>
  <si>
    <t xml:space="preserve">Kouté</t>
  </si>
  <si>
    <t xml:space="preserve">P010</t>
  </si>
  <si>
    <t xml:space="preserve">Je vais à Port-Bouët 2.</t>
  </si>
  <si>
    <t xml:space="preserve">Port-Bouët 2</t>
  </si>
  <si>
    <t xml:space="preserve">P011</t>
  </si>
  <si>
    <t xml:space="preserve">Je vais à la gare d'Abobo.</t>
  </si>
  <si>
    <t xml:space="preserve">la gare d'Abobo</t>
  </si>
  <si>
    <t xml:space="preserve">Abobo</t>
  </si>
  <si>
    <t xml:space="preserve">P012</t>
  </si>
  <si>
    <t xml:space="preserve">Je vais à PK18.</t>
  </si>
  <si>
    <t xml:space="preserve">PK18</t>
  </si>
  <si>
    <t xml:space="preserve">P013</t>
  </si>
  <si>
    <t xml:space="preserve">Je vais à Samaké.</t>
  </si>
  <si>
    <t xml:space="preserve">Samaké</t>
  </si>
  <si>
    <t xml:space="preserve">P014</t>
  </si>
  <si>
    <t xml:space="preserve">Je vais à Avocatier.</t>
  </si>
  <si>
    <t xml:space="preserve">Avocatier</t>
  </si>
  <si>
    <t xml:space="preserve">P015</t>
  </si>
  <si>
    <t xml:space="preserve">Je vais à Anador.</t>
  </si>
  <si>
    <t xml:space="preserve">Anador</t>
  </si>
  <si>
    <t xml:space="preserve">P016</t>
  </si>
  <si>
    <t xml:space="preserve">Je vais à N'Dotré.</t>
  </si>
  <si>
    <t xml:space="preserve">N'Dotré</t>
  </si>
  <si>
    <t xml:space="preserve">P017</t>
  </si>
  <si>
    <t xml:space="preserve">Je vais à Abobo Baoulé.</t>
  </si>
  <si>
    <t xml:space="preserve">Abobo Baoulé</t>
  </si>
  <si>
    <t xml:space="preserve">P018</t>
  </si>
  <si>
    <t xml:space="preserve">Je vais à la gare d'Adjamé.</t>
  </si>
  <si>
    <t xml:space="preserve">la gare d'Adjamé</t>
  </si>
  <si>
    <t xml:space="preserve">Adjamé</t>
  </si>
  <si>
    <t xml:space="preserve">P019</t>
  </si>
  <si>
    <t xml:space="preserve">Je vais à Adjamé Liberté.</t>
  </si>
  <si>
    <t xml:space="preserve">Adjamé Liberté</t>
  </si>
  <si>
    <t xml:space="preserve">P020</t>
  </si>
  <si>
    <t xml:space="preserve">Je vais à Adjamé 220 Logements.</t>
  </si>
  <si>
    <t xml:space="preserve">Adjamé 220 Logements</t>
  </si>
  <si>
    <t xml:space="preserve">P021</t>
  </si>
  <si>
    <t xml:space="preserve">Je vais à Williamsville.</t>
  </si>
  <si>
    <t xml:space="preserve">Williamsville</t>
  </si>
  <si>
    <t xml:space="preserve">P022</t>
  </si>
  <si>
    <t xml:space="preserve">Je vais à Bracodi.</t>
  </si>
  <si>
    <t xml:space="preserve">Bracodi</t>
  </si>
  <si>
    <t xml:space="preserve">P023</t>
  </si>
  <si>
    <t xml:space="preserve">Je vais au Plateau.</t>
  </si>
  <si>
    <t xml:space="preserve">le Plateau</t>
  </si>
  <si>
    <t xml:space="preserve">Plateau</t>
  </si>
  <si>
    <t xml:space="preserve">P024</t>
  </si>
  <si>
    <t xml:space="preserve">Je vais à la Cité administrative.</t>
  </si>
  <si>
    <t xml:space="preserve">la Cité administrative</t>
  </si>
  <si>
    <t xml:space="preserve">P025</t>
  </si>
  <si>
    <t xml:space="preserve">Je vais à la gare Sud.</t>
  </si>
  <si>
    <t xml:space="preserve">la gare Sud</t>
  </si>
  <si>
    <t xml:space="preserve">P026</t>
  </si>
  <si>
    <t xml:space="preserve">Je vais à Angré huitième tranche.</t>
  </si>
  <si>
    <t xml:space="preserve">Angré huitième tranche</t>
  </si>
  <si>
    <t xml:space="preserve">Cocody</t>
  </si>
  <si>
    <t xml:space="preserve">P027</t>
  </si>
  <si>
    <t xml:space="preserve">Je vais à Angré Château.</t>
  </si>
  <si>
    <t xml:space="preserve">Angré Château</t>
  </si>
  <si>
    <t xml:space="preserve">P028</t>
  </si>
  <si>
    <t xml:space="preserve">Je vais à Riviera 2.</t>
  </si>
  <si>
    <t xml:space="preserve">Riviera 2</t>
  </si>
  <si>
    <t xml:space="preserve">P029</t>
  </si>
  <si>
    <t xml:space="preserve">Je vais à Riviera 3.</t>
  </si>
  <si>
    <t xml:space="preserve">Riviera 3</t>
  </si>
  <si>
    <t xml:space="preserve">P030</t>
  </si>
  <si>
    <t xml:space="preserve">Je vais à Riviera Palmeraie.</t>
  </si>
  <si>
    <t xml:space="preserve">Riviera Palmeraie</t>
  </si>
  <si>
    <t xml:space="preserve">P031</t>
  </si>
  <si>
    <t xml:space="preserve">Je vais à Saint-Jean.</t>
  </si>
  <si>
    <t xml:space="preserve">Saint-Jean</t>
  </si>
  <si>
    <t xml:space="preserve">P032</t>
  </si>
  <si>
    <t xml:space="preserve">Je vais à Danga.</t>
  </si>
  <si>
    <t xml:space="preserve">Danga</t>
  </si>
  <si>
    <t xml:space="preserve">P033</t>
  </si>
  <si>
    <t xml:space="preserve">Je vais à Deux Plateaux.</t>
  </si>
  <si>
    <t xml:space="preserve">Deux Plateaux</t>
  </si>
  <si>
    <t xml:space="preserve">P034</t>
  </si>
  <si>
    <t xml:space="preserve">Je vais à Vallon.</t>
  </si>
  <si>
    <t xml:space="preserve">Vallon</t>
  </si>
  <si>
    <t xml:space="preserve">P035</t>
  </si>
  <si>
    <t xml:space="preserve">Je vais à Blockhaus.</t>
  </si>
  <si>
    <t xml:space="preserve">Blockhaus</t>
  </si>
  <si>
    <t xml:space="preserve">P036</t>
  </si>
  <si>
    <t xml:space="preserve">Je vais à Mermoz.</t>
  </si>
  <si>
    <t xml:space="preserve">Mermoz</t>
  </si>
  <si>
    <t xml:space="preserve">P037</t>
  </si>
  <si>
    <t xml:space="preserve">Je vais à Faya.</t>
  </si>
  <si>
    <t xml:space="preserve">Faya</t>
  </si>
  <si>
    <t xml:space="preserve">P038</t>
  </si>
  <si>
    <t xml:space="preserve">Je vais à l'université Félix Houphouët-Boigny.</t>
  </si>
  <si>
    <t xml:space="preserve">l'université Félix Houphouët-Boigny</t>
  </si>
  <si>
    <t xml:space="preserve">P039</t>
  </si>
  <si>
    <t xml:space="preserve">Je vais à Bingerville.</t>
  </si>
  <si>
    <t xml:space="preserve">Bingerville</t>
  </si>
  <si>
    <t xml:space="preserve">P040</t>
  </si>
  <si>
    <t xml:space="preserve">Je vais à Zone 4.</t>
  </si>
  <si>
    <t xml:space="preserve">Zone 4</t>
  </si>
  <si>
    <t xml:space="preserve">Marcory</t>
  </si>
  <si>
    <t xml:space="preserve">P041</t>
  </si>
  <si>
    <t xml:space="preserve">Je vais à Marcory Remblais.</t>
  </si>
  <si>
    <t xml:space="preserve">Marcory Remblais</t>
  </si>
  <si>
    <t xml:space="preserve">P042</t>
  </si>
  <si>
    <t xml:space="preserve">Je vais à Anoumabo.</t>
  </si>
  <si>
    <t xml:space="preserve">Anoumabo</t>
  </si>
  <si>
    <t xml:space="preserve">P043</t>
  </si>
  <si>
    <t xml:space="preserve">Je vais à Marcory Résidentiel.</t>
  </si>
  <si>
    <t xml:space="preserve">Marcory Résidentiel</t>
  </si>
  <si>
    <t xml:space="preserve">P044</t>
  </si>
  <si>
    <t xml:space="preserve">Je vais au grand marché de Koumassi.</t>
  </si>
  <si>
    <t xml:space="preserve">le grand marché de Koumassi</t>
  </si>
  <si>
    <t xml:space="preserve">Koumassi</t>
  </si>
  <si>
    <t xml:space="preserve">P045</t>
  </si>
  <si>
    <t xml:space="preserve">Je vais à Koumassi Campement.</t>
  </si>
  <si>
    <t xml:space="preserve">Koumassi Campement</t>
  </si>
  <si>
    <t xml:space="preserve">P046</t>
  </si>
  <si>
    <t xml:space="preserve">Je vais à Koumassi Remblais.</t>
  </si>
  <si>
    <t xml:space="preserve">Koumassi Remblais</t>
  </si>
  <si>
    <t xml:space="preserve">P047</t>
  </si>
  <si>
    <t xml:space="preserve">Je vais à la gare de Bassam.</t>
  </si>
  <si>
    <t xml:space="preserve">la gare de Bassam</t>
  </si>
  <si>
    <t xml:space="preserve">Treichville</t>
  </si>
  <si>
    <t xml:space="preserve">P048</t>
  </si>
  <si>
    <t xml:space="preserve">Je vais à Belleville.</t>
  </si>
  <si>
    <t xml:space="preserve">Belleville</t>
  </si>
  <si>
    <t xml:space="preserve">P049</t>
  </si>
  <si>
    <t xml:space="preserve">Je vais à Arras.</t>
  </si>
  <si>
    <t xml:space="preserve">Arras</t>
  </si>
  <si>
    <t xml:space="preserve">P050</t>
  </si>
  <si>
    <t xml:space="preserve">Je vais au marché de Treichville.</t>
  </si>
  <si>
    <t xml:space="preserve">le marché de Treichville</t>
  </si>
  <si>
    <t xml:space="preserve">P051</t>
  </si>
  <si>
    <t xml:space="preserve">Je vais à Vridi.</t>
  </si>
  <si>
    <t xml:space="preserve">Vridi</t>
  </si>
  <si>
    <t xml:space="preserve">Port-Bouët</t>
  </si>
  <si>
    <t xml:space="preserve">P052</t>
  </si>
  <si>
    <t xml:space="preserve">Je vais à Gonzagueville.</t>
  </si>
  <si>
    <t xml:space="preserve">Gonzagueville</t>
  </si>
  <si>
    <t xml:space="preserve">P053</t>
  </si>
  <si>
    <t xml:space="preserve">Je vais à Adjouffou.</t>
  </si>
  <si>
    <t xml:space="preserve">Adjouffou</t>
  </si>
  <si>
    <t xml:space="preserve">P054</t>
  </si>
  <si>
    <t xml:space="preserve">Je vais à l'aéroport.</t>
  </si>
  <si>
    <t xml:space="preserve">l'aéroport</t>
  </si>
  <si>
    <t xml:space="preserve">P055</t>
  </si>
  <si>
    <t xml:space="preserve">Je vais à Locodjro.</t>
  </si>
  <si>
    <t xml:space="preserve">Locodjro</t>
  </si>
  <si>
    <t xml:space="preserve">Attécoubé</t>
  </si>
  <si>
    <t xml:space="preserve">P056</t>
  </si>
  <si>
    <t xml:space="preserve">Je vais à Attécoubé Santé.</t>
  </si>
  <si>
    <t xml:space="preserve">Attécoubé Santé</t>
  </si>
  <si>
    <t xml:space="preserve">P057</t>
  </si>
  <si>
    <t xml:space="preserve">Je vais à Anyama.</t>
  </si>
  <si>
    <t xml:space="preserve">Anyama</t>
  </si>
  <si>
    <t xml:space="preserve">P058</t>
  </si>
  <si>
    <t xml:space="preserve">Je vais à Songon.</t>
  </si>
  <si>
    <t xml:space="preserve">Songon</t>
  </si>
  <si>
    <t xml:space="preserve">P059</t>
  </si>
  <si>
    <t xml:space="preserve">Je vais à Grand-Bassam.</t>
  </si>
  <si>
    <t xml:space="preserve">Grand-Bassam</t>
  </si>
  <si>
    <t xml:space="preserve">P060</t>
  </si>
  <si>
    <t xml:space="preserve">Je vais au pont HKB.</t>
  </si>
  <si>
    <t xml:space="preserve">le pont HKB</t>
  </si>
  <si>
    <t xml:space="preserve">Repère</t>
  </si>
  <si>
    <t xml:space="preserve">P061</t>
  </si>
  <si>
    <t xml:space="preserve">Je vais au pont De Gaulle.</t>
  </si>
  <si>
    <t xml:space="preserve">le pont De Gaulle</t>
  </si>
  <si>
    <t xml:space="preserve">P062</t>
  </si>
  <si>
    <t xml:space="preserve">Je vais au carrefour La Vie.</t>
  </si>
  <si>
    <t xml:space="preserve">le carrefour La Vie</t>
  </si>
  <si>
    <t xml:space="preserve">P063</t>
  </si>
  <si>
    <t xml:space="preserve">Je vais au carrefour Siporex.</t>
  </si>
  <si>
    <t xml:space="preserve">le carrefour Siporex</t>
  </si>
  <si>
    <t xml:space="preserve">P064</t>
  </si>
  <si>
    <t xml:space="preserve">Je vais au CHU de Cocody.</t>
  </si>
  <si>
    <t xml:space="preserve">le CHU de Cocody</t>
  </si>
  <si>
    <t xml:space="preserve">P065</t>
  </si>
  <si>
    <t xml:space="preserve">Je vais au CHU de Treichville.</t>
  </si>
  <si>
    <t xml:space="preserve">le CHU de Treichville</t>
  </si>
  <si>
    <t xml:space="preserve">P066</t>
  </si>
  <si>
    <t xml:space="preserve">Je vais au stade Félix Houphouët-Boigny.</t>
  </si>
  <si>
    <t xml:space="preserve">le stade Félix Houphouët-Boigny</t>
  </si>
  <si>
    <t xml:space="preserve">P067</t>
  </si>
  <si>
    <t xml:space="preserve">Je vais au Palais des sports.</t>
  </si>
  <si>
    <t xml:space="preserve">le Palais des sports</t>
  </si>
  <si>
    <t xml:space="preserve">P068</t>
  </si>
  <si>
    <t xml:space="preserve">Je vais à Orange Digital Center.</t>
  </si>
  <si>
    <t xml:space="preserve">Orange Digital Center</t>
  </si>
  <si>
    <t xml:space="preserve">Fichier</t>
  </si>
  <si>
    <t xml:space="preserve">Phrase à enregistrer</t>
  </si>
  <si>
    <t xml:space="preserve">Catégorie</t>
  </si>
  <si>
    <t xml:space="preserve">Durée estimée (s)</t>
  </si>
  <si>
    <t xml:space="preserve">Statut</t>
  </si>
  <si>
    <t xml:space="preserve">SIRA_0001</t>
  </si>
  <si>
    <t xml:space="preserve">SIRA_0001.wav</t>
  </si>
  <si>
    <t xml:space="preserve">Option Debout : le gbaka, sept cents francs, vingt-cinq minutes.</t>
  </si>
  <si>
    <t xml:space="preserve">Réponse de trajet</t>
  </si>
  <si>
    <t xml:space="preserve">SIRA_0002</t>
  </si>
  <si>
    <t xml:space="preserve">SIRA_0002.wav</t>
  </si>
  <si>
    <t xml:space="preserve">Tu marches cinq minutes jusqu'à l'arrêt, puis le gbaka jusqu'à Port-Bouët 2.</t>
  </si>
  <si>
    <t xml:space="preserve">SIRA_0003</t>
  </si>
  <si>
    <t xml:space="preserve">SIRA_0003.wav</t>
  </si>
  <si>
    <t xml:space="preserve">J'ai trouvé trois trajets pour Abobo Baoulé. Le coulé coûte deux cents francs.</t>
  </si>
  <si>
    <t xml:space="preserve">SIRA_0004</t>
  </si>
  <si>
    <t xml:space="preserve">SIRA_0004.wav</t>
  </si>
  <si>
    <t xml:space="preserve">Pour aller à Treichville, prends le bateau-bus. Ça fait deux cents francs, environ dix-huit minutes.</t>
  </si>
  <si>
    <t xml:space="preserve">SIRA_0005</t>
  </si>
  <si>
    <t xml:space="preserve">SIRA_0005.wav</t>
  </si>
  <si>
    <t xml:space="preserve">Option Debout : le bateau-bus, cinq cents francs, dix-huit minutes.</t>
  </si>
  <si>
    <t xml:space="preserve">SIRA_0006</t>
  </si>
  <si>
    <t xml:space="preserve">SIRA_0006.wav</t>
  </si>
  <si>
    <t xml:space="preserve">Pour aller à Arras, prends le bus SOTRA. Ça fait deux cents francs, environ trente minutes.</t>
  </si>
  <si>
    <t xml:space="preserve">SIRA_0007</t>
  </si>
  <si>
    <t xml:space="preserve">SIRA_0007.wav</t>
  </si>
  <si>
    <t xml:space="preserve">Pour aller au Plateau, prends le bateau-bus. Ça fait deux cents francs, environ soixante minutes.</t>
  </si>
  <si>
    <t xml:space="preserve">SIRA_0008</t>
  </si>
  <si>
    <t xml:space="preserve">SIRA_0008.wav</t>
  </si>
  <si>
    <t xml:space="preserve">Option Debout : le bus SOTRA, deux cents francs, trente-cinq minutes.</t>
  </si>
  <si>
    <t xml:space="preserve">SIRA_0009</t>
  </si>
  <si>
    <t xml:space="preserve">SIRA_0009.wav</t>
  </si>
  <si>
    <t xml:space="preserve">Le moins cher : le bateau-bus jusqu'à Blockhaus, deux cents francs.</t>
  </si>
  <si>
    <t xml:space="preserve">SIRA_0010</t>
  </si>
  <si>
    <t xml:space="preserve">SIRA_0010.wav</t>
  </si>
  <si>
    <t xml:space="preserve">Option Debout : le wôrô-wôrô, deux cent cinquante francs, vingt-cinq minutes.</t>
  </si>
  <si>
    <t xml:space="preserve">SIRA_0011</t>
  </si>
  <si>
    <t xml:space="preserve">SIRA_0011.wav</t>
  </si>
  <si>
    <t xml:space="preserve">Pour aller à Marcory Remblais, prends le wôrô-wôrô. Ça fait trois cents francs, environ trente-cinq minutes.</t>
  </si>
  <si>
    <t xml:space="preserve">SIRA_0012</t>
  </si>
  <si>
    <t xml:space="preserve">SIRA_0012.wav</t>
  </si>
  <si>
    <t xml:space="preserve">Option Debout : le gbaka, deux cents francs, soixante minutes.</t>
  </si>
  <si>
    <t xml:space="preserve">SIRA_0013</t>
  </si>
  <si>
    <t xml:space="preserve">SIRA_0013.wav</t>
  </si>
  <si>
    <t xml:space="preserve">Le plus rapide aujourd'hui, c'est le bus SOTRA. Tu seras à la gare d'Adjamé dans douze minutes.</t>
  </si>
  <si>
    <t xml:space="preserve">SIRA_0014</t>
  </si>
  <si>
    <t xml:space="preserve">SIRA_0014.wav</t>
  </si>
  <si>
    <t xml:space="preserve">Tu marches cinq minutes jusqu'à l'arrêt, puis le bateau-bus jusqu'à Blockhaus.</t>
  </si>
  <si>
    <t xml:space="preserve">SIRA_0015</t>
  </si>
  <si>
    <t xml:space="preserve">SIRA_0015.wav</t>
  </si>
  <si>
    <t xml:space="preserve">Option Debout : le wôrô-wôrô, trois cents francs, quarante minutes.</t>
  </si>
  <si>
    <t xml:space="preserve">SIRA_0016</t>
  </si>
  <si>
    <t xml:space="preserve">SIRA_0016.wav</t>
  </si>
  <si>
    <t xml:space="preserve">Option Suspendu : plus confortable, sept cents francs, vingt minutes.</t>
  </si>
  <si>
    <t xml:space="preserve">SIRA_0017</t>
  </si>
  <si>
    <t xml:space="preserve">SIRA_0017.wav</t>
  </si>
  <si>
    <t xml:space="preserve">Le plus rapide aujourd'hui, c'est le bus SOTRA. Tu seras à Songon dans trente-cinq minutes.</t>
  </si>
  <si>
    <t xml:space="preserve">SIRA_0018</t>
  </si>
  <si>
    <t xml:space="preserve">SIRA_0018.wav</t>
  </si>
  <si>
    <t xml:space="preserve">Le moins cher : le gbaka jusqu'à Danga, trois cents francs.</t>
  </si>
  <si>
    <t xml:space="preserve">SIRA_0019</t>
  </si>
  <si>
    <t xml:space="preserve">SIRA_0019.wav</t>
  </si>
  <si>
    <t xml:space="preserve">Départ de Marcory Remblais, arrivée à Saint-Jean. Compte trois cents francs et cinquante minutes.</t>
  </si>
  <si>
    <t xml:space="preserve">SIRA_0020</t>
  </si>
  <si>
    <t xml:space="preserve">SIRA_0020.wav</t>
  </si>
  <si>
    <t xml:space="preserve">Départ de Selmer, arrivée à Treichville. Compte cinq cents francs et quarante-cinq minutes.</t>
  </si>
  <si>
    <t xml:space="preserve">SIRA_0021</t>
  </si>
  <si>
    <t xml:space="preserve">SIRA_0021.wav</t>
  </si>
  <si>
    <t xml:space="preserve">Tu marches cinq minutes jusqu'à l'arrêt, puis le bus SOTRA jusqu'à Blockhaus.</t>
  </si>
  <si>
    <t xml:space="preserve">SIRA_0022</t>
  </si>
  <si>
    <t xml:space="preserve">SIRA_0022.wav</t>
  </si>
  <si>
    <t xml:space="preserve">Départ de la gare de Bassam, arrivée à Abobo Baoulé. Compte deux cents francs et vingt-cinq minutes.</t>
  </si>
  <si>
    <t xml:space="preserve">SIRA_0023</t>
  </si>
  <si>
    <t xml:space="preserve">SIRA_0023.wav</t>
  </si>
  <si>
    <t xml:space="preserve">Le plus rapide aujourd'hui, c'est le bateau-bus. Tu seras à Treichville dans douze minutes.</t>
  </si>
  <si>
    <t xml:space="preserve">SIRA_0024</t>
  </si>
  <si>
    <t xml:space="preserve">SIRA_0024.wav</t>
  </si>
  <si>
    <t xml:space="preserve">Le moins cher : le bateau-bus jusqu'à Abobo-Doumé, trois cents francs.</t>
  </si>
  <si>
    <t xml:space="preserve">SIRA_0025</t>
  </si>
  <si>
    <t xml:space="preserve">SIRA_0025.wav</t>
  </si>
  <si>
    <t xml:space="preserve">Départ de Vridi, arrivée à Treichville. Compte deux cents francs et quinze minutes.</t>
  </si>
  <si>
    <t xml:space="preserve">SIRA_0026</t>
  </si>
  <si>
    <t xml:space="preserve">SIRA_0026.wav</t>
  </si>
  <si>
    <t xml:space="preserve">Pour aller au Palais des sports, prends le gbaka. Ça fait sept cents francs, environ quinze minutes.</t>
  </si>
  <si>
    <t xml:space="preserve">SIRA_0027</t>
  </si>
  <si>
    <t xml:space="preserve">SIRA_0027.wav</t>
  </si>
  <si>
    <t xml:space="preserve">Tu marches cinq minutes jusqu'à l'arrêt, puis le wôrô-wôrô jusqu'à Abobo Baoulé.</t>
  </si>
  <si>
    <t xml:space="preserve">SIRA_0028</t>
  </si>
  <si>
    <t xml:space="preserve">SIRA_0028.wav</t>
  </si>
  <si>
    <t xml:space="preserve">Le moins cher : le bateau-bus jusqu'à Yopougon, deux cents francs.</t>
  </si>
  <si>
    <t xml:space="preserve">SIRA_0029</t>
  </si>
  <si>
    <t xml:space="preserve">SIRA_0029.wav</t>
  </si>
  <si>
    <t xml:space="preserve">Départ de Bingerville, arrivée à Orange Digital Center. Compte trois cent cinquante francs et vingt-cinq minutes.</t>
  </si>
  <si>
    <t xml:space="preserve">SIRA_0030</t>
  </si>
  <si>
    <t xml:space="preserve">SIRA_0030.wav</t>
  </si>
  <si>
    <t xml:space="preserve">J'ai trouvé trois trajets pour Niangon. Le coulé coûte trois cents francs.</t>
  </si>
  <si>
    <t xml:space="preserve">SIRA_0031</t>
  </si>
  <si>
    <t xml:space="preserve">SIRA_0031.wav</t>
  </si>
  <si>
    <t xml:space="preserve">Pour aller au pont De Gaulle, prends le wôrô-wôrô. Ça fait quatre cents francs, environ vingt minutes.</t>
  </si>
  <si>
    <t xml:space="preserve">SIRA_0032</t>
  </si>
  <si>
    <t xml:space="preserve">SIRA_0032.wav</t>
  </si>
  <si>
    <t xml:space="preserve">Option Debout : le bus SOTRA, deux cents francs, cinquante-cinq minutes.</t>
  </si>
  <si>
    <t xml:space="preserve">SIRA_0033</t>
  </si>
  <si>
    <t xml:space="preserve">SIRA_0033.wav</t>
  </si>
  <si>
    <t xml:space="preserve">Option Debout : le bateau-bus, cinq cents francs, trente minutes.</t>
  </si>
  <si>
    <t xml:space="preserve">SIRA_0034</t>
  </si>
  <si>
    <t xml:space="preserve">SIRA_0034.wav</t>
  </si>
  <si>
    <t xml:space="preserve">Le moins cher : le wôrô-wôrô jusqu'à Vridi, deux cents francs.</t>
  </si>
  <si>
    <t xml:space="preserve">SIRA_0035</t>
  </si>
  <si>
    <t xml:space="preserve">SIRA_0035.wav</t>
  </si>
  <si>
    <t xml:space="preserve">Départ d'Angré Château, arrivée au CHU de Cocody. Compte trois cents francs et vingt minutes.</t>
  </si>
  <si>
    <t xml:space="preserve">SIRA_0036</t>
  </si>
  <si>
    <t xml:space="preserve">SIRA_0036.wav</t>
  </si>
  <si>
    <t xml:space="preserve">Option Suspendu : plus confortable, huit cents francs, quinze minutes.</t>
  </si>
  <si>
    <t xml:space="preserve">SIRA_0037</t>
  </si>
  <si>
    <t xml:space="preserve">SIRA_0037.wav</t>
  </si>
  <si>
    <t xml:space="preserve">Le plus rapide aujourd'hui, c'est le wôrô-wôrô. Tu seras à Andokoi dans cinquante minutes.</t>
  </si>
  <si>
    <t xml:space="preserve">SIRA_0038</t>
  </si>
  <si>
    <t xml:space="preserve">SIRA_0038.wav</t>
  </si>
  <si>
    <t xml:space="preserve">Option Suspendu : plus confortable, huit cents francs, trente-cinq minutes.</t>
  </si>
  <si>
    <t xml:space="preserve">SIRA_0039</t>
  </si>
  <si>
    <t xml:space="preserve">SIRA_0039.wav</t>
  </si>
  <si>
    <t xml:space="preserve">Départ de Marcory Remblais, arrivée à Anador. Compte trois cents francs et trente minutes.</t>
  </si>
  <si>
    <t xml:space="preserve">SIRA_0040</t>
  </si>
  <si>
    <t xml:space="preserve">SIRA_0040.wav</t>
  </si>
  <si>
    <t xml:space="preserve">Option Debout : le bateau-bus, trois cents francs, cinquante-cinq minutes.</t>
  </si>
  <si>
    <t xml:space="preserve">SIRA_0041</t>
  </si>
  <si>
    <t xml:space="preserve">SIRA_0041.wav</t>
  </si>
  <si>
    <t xml:space="preserve">Le moins cher : le bateau-bus jusqu'à la gare Sud, deux cents francs.</t>
  </si>
  <si>
    <t xml:space="preserve">SIRA_0042</t>
  </si>
  <si>
    <t xml:space="preserve">SIRA_0042.wav</t>
  </si>
  <si>
    <t xml:space="preserve">Départ de Mermoz, arrivée à la gare d'Abobo. Compte trois cents francs et quinze minutes.</t>
  </si>
  <si>
    <t xml:space="preserve">SIRA_0043</t>
  </si>
  <si>
    <t xml:space="preserve">SIRA_0043.wav</t>
  </si>
  <si>
    <t xml:space="preserve">Pour aller à Koumassi Remblais, prends le bus SOTRA. Ça fait trois cents francs, environ quinze minutes.</t>
  </si>
  <si>
    <t xml:space="preserve">SIRA_0044</t>
  </si>
  <si>
    <t xml:space="preserve">SIRA_0044.wav</t>
  </si>
  <si>
    <t xml:space="preserve">Départ du pont De Gaulle, arrivée à Angré huitième tranche. Compte cinq cents francs et quarante minutes.</t>
  </si>
  <si>
    <t xml:space="preserve">SIRA_0045</t>
  </si>
  <si>
    <t xml:space="preserve">SIRA_0045.wav</t>
  </si>
  <si>
    <t xml:space="preserve">Départ d'Anoumabo, arrivée au Plateau. Compte cinq cents francs et trente-cinq minutes.</t>
  </si>
  <si>
    <t xml:space="preserve">SIRA_0046</t>
  </si>
  <si>
    <t xml:space="preserve">SIRA_0046.wav</t>
  </si>
  <si>
    <t xml:space="preserve">Pour aller au Plateau, prends le bateau-bus. Ça fait trois cents francs, environ quinze minutes.</t>
  </si>
  <si>
    <t xml:space="preserve">SIRA_0047</t>
  </si>
  <si>
    <t xml:space="preserve">SIRA_0047.wav</t>
  </si>
  <si>
    <t xml:space="preserve">Tu marches cinq minutes jusqu'à l'arrêt, puis le gbaka jusqu'à la gare Sud.</t>
  </si>
  <si>
    <t xml:space="preserve">SIRA_0048</t>
  </si>
  <si>
    <t xml:space="preserve">SIRA_0048.wav</t>
  </si>
  <si>
    <t xml:space="preserve">J'ai trouvé trois trajets pour Gesco. Le coulé coûte cinq cents francs.</t>
  </si>
  <si>
    <t xml:space="preserve">SIRA_0049</t>
  </si>
  <si>
    <t xml:space="preserve">SIRA_0049.wav</t>
  </si>
  <si>
    <t xml:space="preserve">Départ de Mermoz, arrivée à Bingerville. Compte deux cent cinquante francs et douze minutes.</t>
  </si>
  <si>
    <t xml:space="preserve">SIRA_0050</t>
  </si>
  <si>
    <t xml:space="preserve">SIRA_0050.wav</t>
  </si>
  <si>
    <t xml:space="preserve">Tu marches cinq minutes jusqu'à l'arrêt, puis le wôrô-wôrô jusqu'au CHU de Cocody.</t>
  </si>
  <si>
    <t xml:space="preserve">SIRA_0051</t>
  </si>
  <si>
    <t xml:space="preserve">SIRA_0051.wav</t>
  </si>
  <si>
    <t xml:space="preserve">J'ai trouvé trois trajets pour Saint-Jean. Le coulé coûte trois cents francs.</t>
  </si>
  <si>
    <t xml:space="preserve">SIRA_0052</t>
  </si>
  <si>
    <t xml:space="preserve">SIRA_0052.wav</t>
  </si>
  <si>
    <t xml:space="preserve">Départ de la gare d'Abobo, arrivée au stade Félix Houphouët-Boigny. Compte trois cent cinquante francs et dix-huit minutes.</t>
  </si>
  <si>
    <t xml:space="preserve">SIRA_0053</t>
  </si>
  <si>
    <t xml:space="preserve">SIRA_0053.wav</t>
  </si>
  <si>
    <t xml:space="preserve">J'ai trouvé trois trajets pour Kouté. Le coulé coûte sept cents francs.</t>
  </si>
  <si>
    <t xml:space="preserve">SIRA_0054</t>
  </si>
  <si>
    <t xml:space="preserve">SIRA_0054.wav</t>
  </si>
  <si>
    <t xml:space="preserve">Le moins cher : le gbaka jusqu'à Locodjro, deux cent cinquante francs.</t>
  </si>
  <si>
    <t xml:space="preserve">SIRA_0055</t>
  </si>
  <si>
    <t xml:space="preserve">SIRA_0055.wav</t>
  </si>
  <si>
    <t xml:space="preserve">Le plus rapide aujourd'hui, c'est le bateau-bus. Tu seras à Treichville dans quarante minutes.</t>
  </si>
  <si>
    <t xml:space="preserve">SIRA_0056</t>
  </si>
  <si>
    <t xml:space="preserve">SIRA_0056.wav</t>
  </si>
  <si>
    <t xml:space="preserve">Départ de Riviera Palmeraie, arrivée à Treichville. Compte cinq cents francs et cinquante-cinq minutes.</t>
  </si>
  <si>
    <t xml:space="preserve">SIRA_0057</t>
  </si>
  <si>
    <t xml:space="preserve">SIRA_0057.wav</t>
  </si>
  <si>
    <t xml:space="preserve">Tu marches cinq minutes jusqu'à l'arrêt, puis le bus SOTRA jusqu'à l'université Félix Houphouët-Boigny.</t>
  </si>
  <si>
    <t xml:space="preserve">SIRA_0058</t>
  </si>
  <si>
    <t xml:space="preserve">SIRA_0058.wav</t>
  </si>
  <si>
    <t xml:space="preserve">Départ de Belleville, arrivée à Deux Plateaux. Compte deux cents francs et quarante minutes.</t>
  </si>
  <si>
    <t xml:space="preserve">SIRA_0059</t>
  </si>
  <si>
    <t xml:space="preserve">SIRA_0059.wav</t>
  </si>
  <si>
    <t xml:space="preserve">Départ de la Cité administrative, arrivée à Danga. Compte deux cent cinquante francs et vingt-cinq minutes.</t>
  </si>
  <si>
    <t xml:space="preserve">SIRA_0060</t>
  </si>
  <si>
    <t xml:space="preserve">SIRA_0060.wav</t>
  </si>
  <si>
    <t xml:space="preserve">Départ d'Anoumabo, arrivée à Blockhaus. Compte deux cents francs et quarante-cinq minutes.</t>
  </si>
  <si>
    <t xml:space="preserve">SIRA_0061</t>
  </si>
  <si>
    <t xml:space="preserve">SIRA_0061.wav</t>
  </si>
  <si>
    <t xml:space="preserve">Option Suspendu : plus confortable, sept cent cinquante francs, douze minutes.</t>
  </si>
  <si>
    <t xml:space="preserve">SIRA_0062</t>
  </si>
  <si>
    <t xml:space="preserve">SIRA_0062.wav</t>
  </si>
  <si>
    <t xml:space="preserve">Départ de Riviera Palmeraie, arrivée à Songon. Compte deux cents francs et vingt-cinq minutes.</t>
  </si>
  <si>
    <t xml:space="preserve">SIRA_0063</t>
  </si>
  <si>
    <t xml:space="preserve">SIRA_0063.wav</t>
  </si>
  <si>
    <t xml:space="preserve">Départ de N'Dotré, arrivée à Andokoi. Compte quatre cents francs et cinquante minutes.</t>
  </si>
  <si>
    <t xml:space="preserve">SIRA_0064</t>
  </si>
  <si>
    <t xml:space="preserve">SIRA_0064.wav</t>
  </si>
  <si>
    <t xml:space="preserve">Tu marches cinq minutes jusqu'à l'arrêt, puis le wôrô-wôrô jusqu'à Belleville.</t>
  </si>
  <si>
    <t xml:space="preserve">SIRA_0065</t>
  </si>
  <si>
    <t xml:space="preserve">SIRA_0065.wav</t>
  </si>
  <si>
    <t xml:space="preserve">J'ai trouvé trois trajets pour Avocatier. Le coulé coûte deux cents francs.</t>
  </si>
  <si>
    <t xml:space="preserve">SIRA_0066</t>
  </si>
  <si>
    <t xml:space="preserve">SIRA_0066.wav</t>
  </si>
  <si>
    <t xml:space="preserve">Pour aller à Adjamé Liberté, prends le gbaka. Ça fait trois cent cinquante francs, environ vingt-cinq minutes.</t>
  </si>
  <si>
    <t xml:space="preserve">SIRA_0067</t>
  </si>
  <si>
    <t xml:space="preserve">SIRA_0067.wav</t>
  </si>
  <si>
    <t xml:space="preserve">Option Suspendu : plus confortable, huit cent cinquante francs, douze minutes.</t>
  </si>
  <si>
    <t xml:space="preserve">SIRA_0068</t>
  </si>
  <si>
    <t xml:space="preserve">SIRA_0068.wav</t>
  </si>
  <si>
    <t xml:space="preserve">Le plus rapide aujourd'hui, c'est le bateau-bus. Tu seras au Plateau dans cinquante-cinq minutes.</t>
  </si>
  <si>
    <t xml:space="preserve">SIRA_0069</t>
  </si>
  <si>
    <t xml:space="preserve">SIRA_0069.wav</t>
  </si>
  <si>
    <t xml:space="preserve">Tu marches cinq minutes jusqu'à l'arrêt, puis le bateau-bus jusqu'à Yopougon.</t>
  </si>
  <si>
    <t xml:space="preserve">SIRA_0070</t>
  </si>
  <si>
    <t xml:space="preserve">SIRA_0070.wav</t>
  </si>
  <si>
    <t xml:space="preserve">J'ai trouvé trois trajets pour l'aéroport. Le coulé coûte quatre cents francs.</t>
  </si>
  <si>
    <t xml:space="preserve">SIRA_0071</t>
  </si>
  <si>
    <t xml:space="preserve">SIRA_0071.wav</t>
  </si>
  <si>
    <t xml:space="preserve">Option Debout : le bus SOTRA, cinq cents francs, vingt minutes.</t>
  </si>
  <si>
    <t xml:space="preserve">SIRA_0072</t>
  </si>
  <si>
    <t xml:space="preserve">SIRA_0072.wav</t>
  </si>
  <si>
    <t xml:space="preserve">Option Debout : le gbaka, six cents francs, dix-huit minutes.</t>
  </si>
  <si>
    <t xml:space="preserve">SIRA_0073</t>
  </si>
  <si>
    <t xml:space="preserve">SIRA_0073.wav</t>
  </si>
  <si>
    <t xml:space="preserve">Le plus rapide aujourd'hui, c'est le bateau-bus. Tu seras à Abobo-Doumé dans quarante minutes.</t>
  </si>
  <si>
    <t xml:space="preserve">SIRA_0074</t>
  </si>
  <si>
    <t xml:space="preserve">SIRA_0074.wav</t>
  </si>
  <si>
    <t xml:space="preserve">Option Debout : le gbaka, trois cents francs, cinquante-cinq minutes.</t>
  </si>
  <si>
    <t xml:space="preserve">SIRA_0075</t>
  </si>
  <si>
    <t xml:space="preserve">SIRA_0075.wav</t>
  </si>
  <si>
    <t xml:space="preserve">Option Debout : le wôrô-wôrô, deux cents francs, quinze minutes.</t>
  </si>
  <si>
    <t xml:space="preserve">SIRA_0076</t>
  </si>
  <si>
    <t xml:space="preserve">SIRA_0076.wav</t>
  </si>
  <si>
    <t xml:space="preserve">Option Suspendu : plus confortable, sept cents francs, douze minutes.</t>
  </si>
  <si>
    <t xml:space="preserve">SIRA_0077</t>
  </si>
  <si>
    <t xml:space="preserve">SIRA_0077.wav</t>
  </si>
  <si>
    <t xml:space="preserve">Le plus rapide aujourd'hui, c'est le bateau-bus. Tu seras au Plateau dans cinquante minutes.</t>
  </si>
  <si>
    <t xml:space="preserve">SIRA_0078</t>
  </si>
  <si>
    <t xml:space="preserve">SIRA_0078.wav</t>
  </si>
  <si>
    <t xml:space="preserve">Départ de Riviera 3, arrivée à Gonzagueville. Compte trois cent cinquante francs et dix-huit minutes.</t>
  </si>
  <si>
    <t xml:space="preserve">SIRA_0079</t>
  </si>
  <si>
    <t xml:space="preserve">SIRA_0079.wav</t>
  </si>
  <si>
    <t xml:space="preserve">Le moins cher : le wôrô-wôrô jusqu'à Gonzagueville, trois cent cinquante francs.</t>
  </si>
  <si>
    <t xml:space="preserve">SIRA_0080</t>
  </si>
  <si>
    <t xml:space="preserve">SIRA_0080.wav</t>
  </si>
  <si>
    <t xml:space="preserve">Pour aller à Danga, prends le wôrô-wôrô. Ça fait deux cents francs, environ quarante-cinq minutes.</t>
  </si>
  <si>
    <t xml:space="preserve">SIRA_0081</t>
  </si>
  <si>
    <t xml:space="preserve">SIRA_0081.wav</t>
  </si>
  <si>
    <t xml:space="preserve">Tu marches cinq minutes jusqu'à l'arrêt, puis le bateau-bus jusqu'à Abobo-Doumé.</t>
  </si>
  <si>
    <t xml:space="preserve">SIRA_0082</t>
  </si>
  <si>
    <t xml:space="preserve">SIRA_0082.wav</t>
  </si>
  <si>
    <t xml:space="preserve">J'ai trouvé trois trajets pour Zone 4. Le coulé coûte trois cent cinquante francs.</t>
  </si>
  <si>
    <t xml:space="preserve">SIRA_0083</t>
  </si>
  <si>
    <t xml:space="preserve">SIRA_0083.wav</t>
  </si>
  <si>
    <t xml:space="preserve">Option Suspendu : plus confortable, huit cents francs, dix-huit minutes.</t>
  </si>
  <si>
    <t xml:space="preserve">SIRA_0084</t>
  </si>
  <si>
    <t xml:space="preserve">SIRA_0084.wav</t>
  </si>
  <si>
    <t xml:space="preserve">Option Debout : le gbaka, trois cents francs, trente minutes.</t>
  </si>
  <si>
    <t xml:space="preserve">SIRA_0085</t>
  </si>
  <si>
    <t xml:space="preserve">SIRA_0085.wav</t>
  </si>
  <si>
    <t xml:space="preserve">Pour aller à Abobo-Doumé, prends le bateau-bus. Ça fait cinq cents francs, environ cinquante-cinq minutes.</t>
  </si>
  <si>
    <t xml:space="preserve">SIRA_0086</t>
  </si>
  <si>
    <t xml:space="preserve">SIRA_0086.wav</t>
  </si>
  <si>
    <t xml:space="preserve">Le moins cher : le gbaka jusqu'à Abobo Baoulé, cinq cents francs.</t>
  </si>
  <si>
    <t xml:space="preserve">SIRA_0087</t>
  </si>
  <si>
    <t xml:space="preserve">SIRA_0087.wav</t>
  </si>
  <si>
    <t xml:space="preserve">Le plus rapide aujourd'hui, c'est le wôrô-wôrô. Tu seras à la gare Sud dans vingt-cinq minutes.</t>
  </si>
  <si>
    <t xml:space="preserve">SIRA_0088</t>
  </si>
  <si>
    <t xml:space="preserve">SIRA_0088.wav</t>
  </si>
  <si>
    <t xml:space="preserve">Le plus rapide aujourd'hui, c'est le bus SOTRA. Tu seras à Kouté dans vingt-cinq minutes.</t>
  </si>
  <si>
    <t xml:space="preserve">SIRA_0089</t>
  </si>
  <si>
    <t xml:space="preserve">SIRA_0089.wav</t>
  </si>
  <si>
    <t xml:space="preserve">Option Suspendu : plus confortable, huit cents francs, quarante-cinq minutes.</t>
  </si>
  <si>
    <t xml:space="preserve">SIRA_0090</t>
  </si>
  <si>
    <t xml:space="preserve">SIRA_0090.wav</t>
  </si>
  <si>
    <t xml:space="preserve">Pour aller à Vallon, prends le wôrô-wôrô. Ça fait trois cents francs, environ trente minutes.</t>
  </si>
  <si>
    <t xml:space="preserve">SIRA_0091</t>
  </si>
  <si>
    <t xml:space="preserve">SIRA_0091.wav</t>
  </si>
  <si>
    <t xml:space="preserve">J'ai trouvé trois trajets pour la gare Sud. Le coulé coûte cinq cents francs.</t>
  </si>
  <si>
    <t xml:space="preserve">SIRA_0092</t>
  </si>
  <si>
    <t xml:space="preserve">SIRA_0092.wav</t>
  </si>
  <si>
    <t xml:space="preserve">Pour aller à Bracodi, prends le bus SOTRA. Ça fait deux cents francs, environ quarante-cinq minutes.</t>
  </si>
  <si>
    <t xml:space="preserve">SIRA_0093</t>
  </si>
  <si>
    <t xml:space="preserve">SIRA_0093.wav</t>
  </si>
  <si>
    <t xml:space="preserve">Option Debout : le gbaka, quatre cents francs, quarante-cinq minutes.</t>
  </si>
  <si>
    <t xml:space="preserve">SIRA_0094</t>
  </si>
  <si>
    <t xml:space="preserve">SIRA_0094.wav</t>
  </si>
  <si>
    <t xml:space="preserve">J'ai trouvé trois trajets pour Blockhaus. Le coulé coûte cinq cents francs.</t>
  </si>
  <si>
    <t xml:space="preserve">SIRA_0095</t>
  </si>
  <si>
    <t xml:space="preserve">SIRA_0095.wav</t>
  </si>
  <si>
    <t xml:space="preserve">Pour aller à la gare Sud, prends le bateau-bus. Ça fait deux cents francs, environ cinquante minutes.</t>
  </si>
  <si>
    <t xml:space="preserve">SIRA_0096</t>
  </si>
  <si>
    <t xml:space="preserve">SIRA_0096.wav</t>
  </si>
  <si>
    <t xml:space="preserve">J'ai trouvé trois trajets pour le Palais des sports. Le coulé coûte trois cents francs.</t>
  </si>
  <si>
    <t xml:space="preserve">SIRA_0097</t>
  </si>
  <si>
    <t xml:space="preserve">SIRA_0097.wav</t>
  </si>
  <si>
    <t xml:space="preserve">Option Suspendu : plus confortable, sept cents francs, dix-huit minutes.</t>
  </si>
  <si>
    <t xml:space="preserve">SIRA_0098</t>
  </si>
  <si>
    <t xml:space="preserve">SIRA_0098.wav</t>
  </si>
  <si>
    <t xml:space="preserve">J'ai trouvé trois trajets pour Gesco. Le coulé coûte deux cents francs.</t>
  </si>
  <si>
    <t xml:space="preserve">SIRA_0099</t>
  </si>
  <si>
    <t xml:space="preserve">SIRA_0099.wav</t>
  </si>
  <si>
    <t xml:space="preserve">Option Suspendu : plus confortable, huit cents francs, cinquante minutes.</t>
  </si>
  <si>
    <t xml:space="preserve">SIRA_0100</t>
  </si>
  <si>
    <t xml:space="preserve">SIRA_0100.wav</t>
  </si>
  <si>
    <t xml:space="preserve">Le plus rapide aujourd'hui, c'est le gbaka. Tu seras à la gare d'Adjamé dans soixante minutes.</t>
  </si>
  <si>
    <t xml:space="preserve">SIRA_0101</t>
  </si>
  <si>
    <t xml:space="preserve">SIRA_0101.wav</t>
  </si>
  <si>
    <t xml:space="preserve">Tu marches cinq minutes jusqu'à l'arrêt, puis le gbaka jusqu'à Samaké.</t>
  </si>
  <si>
    <t xml:space="preserve">SIRA_0102</t>
  </si>
  <si>
    <t xml:space="preserve">SIRA_0102.wav</t>
  </si>
  <si>
    <t xml:space="preserve">J'ai trouvé trois trajets pour Vallon. Le coulé coûte deux cents francs.</t>
  </si>
  <si>
    <t xml:space="preserve">SIRA_0103</t>
  </si>
  <si>
    <t xml:space="preserve">SIRA_0103.wav</t>
  </si>
  <si>
    <t xml:space="preserve">Pour aller à la gare Sud, prends le bateau-bus. Ça fait deux cents francs, environ douze minutes.</t>
  </si>
  <si>
    <t xml:space="preserve">SIRA_0104</t>
  </si>
  <si>
    <t xml:space="preserve">SIRA_0104.wav</t>
  </si>
  <si>
    <t xml:space="preserve">Pour aller à la gare Sud, prends le bateau-bus. Ça fait deux cents francs, environ dix-huit minutes.</t>
  </si>
  <si>
    <t xml:space="preserve">SIRA_0105</t>
  </si>
  <si>
    <t xml:space="preserve">SIRA_0105.wav</t>
  </si>
  <si>
    <t xml:space="preserve">Départ d'Avocatier, arrivée à Niangon. Compte deux cent cinquante francs et trente-cinq minutes.</t>
  </si>
  <si>
    <t xml:space="preserve">SIRA_0106</t>
  </si>
  <si>
    <t xml:space="preserve">SIRA_0106.wav</t>
  </si>
  <si>
    <t xml:space="preserve">Pour aller à Bingerville, prends le gbaka. Ça fait sept cents francs, environ soixante minutes.</t>
  </si>
  <si>
    <t xml:space="preserve">SIRA_0107</t>
  </si>
  <si>
    <t xml:space="preserve">SIRA_0107.wav</t>
  </si>
  <si>
    <t xml:space="preserve">Option Suspendu : plus confortable, mille francs, cinquante-cinq minutes.</t>
  </si>
  <si>
    <t xml:space="preserve">SIRA_0108</t>
  </si>
  <si>
    <t xml:space="preserve">SIRA_0108.wav</t>
  </si>
  <si>
    <t xml:space="preserve">Pour aller à Riviera 3, prends le gbaka. Ça fait quatre cents francs, environ vingt minutes.</t>
  </si>
  <si>
    <t xml:space="preserve">SIRA_0109</t>
  </si>
  <si>
    <t xml:space="preserve">SIRA_0109.wav</t>
  </si>
  <si>
    <t xml:space="preserve">Tu marches cinq minutes jusqu'à l'arrêt, puis le bus SOTRA jusqu'à Marcory Résidentiel.</t>
  </si>
  <si>
    <t xml:space="preserve">SIRA_0110</t>
  </si>
  <si>
    <t xml:space="preserve">SIRA_0110.wav</t>
  </si>
  <si>
    <t xml:space="preserve">Départ d'Attécoubé Santé, arrivée au Palais des sports. Compte trois cents francs et cinquante-cinq minutes.</t>
  </si>
  <si>
    <t xml:space="preserve">SIRA_0111</t>
  </si>
  <si>
    <t xml:space="preserve">SIRA_0111.wav</t>
  </si>
  <si>
    <t xml:space="preserve">Départ de la gare d'Abobo, arrivée au CHU de Treichville. Compte trois cents francs et vingt-cinq minutes.</t>
  </si>
  <si>
    <t xml:space="preserve">SIRA_0112</t>
  </si>
  <si>
    <t xml:space="preserve">SIRA_0112.wav</t>
  </si>
  <si>
    <t xml:space="preserve">J'ai trouvé trois trajets pour Williamsville. Le coulé coûte deux cents francs.</t>
  </si>
  <si>
    <t xml:space="preserve">SIRA_0113</t>
  </si>
  <si>
    <t xml:space="preserve">SIRA_0113.wav</t>
  </si>
  <si>
    <t xml:space="preserve">Pour aller à Treichville, prends le bateau-bus. Ça fait cinq cents francs, environ soixante minutes.</t>
  </si>
  <si>
    <t xml:space="preserve">SIRA_0114</t>
  </si>
  <si>
    <t xml:space="preserve">SIRA_0114.wav</t>
  </si>
  <si>
    <t xml:space="preserve">Départ de Toits Rouges, arrivée à Attécoubé Santé. Compte quatre cents francs et vingt-cinq minutes.</t>
  </si>
  <si>
    <t xml:space="preserve">SIRA_0115</t>
  </si>
  <si>
    <t xml:space="preserve">SIRA_0115.wav</t>
  </si>
  <si>
    <t xml:space="preserve">Pour aller à Port-Bouët 2, prends le wôrô-wôrô. Ça fait deux cent cinquante francs, environ douze minutes.</t>
  </si>
  <si>
    <t xml:space="preserve">SIRA_0116</t>
  </si>
  <si>
    <t xml:space="preserve">SIRA_0116.wav</t>
  </si>
  <si>
    <t xml:space="preserve">Pour aller à Avocatier, prends le wôrô-wôrô. Ça fait trois cents francs, environ dix-huit minutes.</t>
  </si>
  <si>
    <t xml:space="preserve">SIRA_0117</t>
  </si>
  <si>
    <t xml:space="preserve">SIRA_0117.wav</t>
  </si>
  <si>
    <t xml:space="preserve">Pour aller à Gesco, prends le wôrô-wôrô. Ça fait cinq cents francs, environ cinquante-cinq minutes.</t>
  </si>
  <si>
    <t xml:space="preserve">SIRA_0118</t>
  </si>
  <si>
    <t xml:space="preserve">SIRA_0118.wav</t>
  </si>
  <si>
    <t xml:space="preserve">Le moins cher : le gbaka jusqu'à Gesco, cinq cents francs.</t>
  </si>
  <si>
    <t xml:space="preserve">SIRA_0119</t>
  </si>
  <si>
    <t xml:space="preserve">SIRA_0119.wav</t>
  </si>
  <si>
    <t xml:space="preserve">Le moins cher : le wôrô-wôrô jusqu'à Avocatier, deux cent cinquante francs.</t>
  </si>
  <si>
    <t xml:space="preserve">SIRA_0120</t>
  </si>
  <si>
    <t xml:space="preserve">SIRA_0120.wav</t>
  </si>
  <si>
    <t xml:space="preserve">Le plus rapide aujourd'hui, c'est le bus SOTRA. Tu seras à PK18 dans quinze minutes.</t>
  </si>
  <si>
    <t xml:space="preserve">SIRA_0121</t>
  </si>
  <si>
    <t xml:space="preserve">SIRA_0121.wav</t>
  </si>
  <si>
    <t xml:space="preserve">Option Debout : le bus SOTRA, trois cents francs, trente minutes.</t>
  </si>
  <si>
    <t xml:space="preserve">SIRA_0122</t>
  </si>
  <si>
    <t xml:space="preserve">SIRA_0122.wav</t>
  </si>
  <si>
    <t xml:space="preserve">Pour aller à Selmer, prends le bus SOTRA. Ça fait trois cents francs, environ vingt-cinq minutes.</t>
  </si>
  <si>
    <t xml:space="preserve">SIRA_0123</t>
  </si>
  <si>
    <t xml:space="preserve">SIRA_0123.wav</t>
  </si>
  <si>
    <t xml:space="preserve">Pour aller à Blockhaus, prends le bateau-bus. Ça fait cinq cents francs, environ soixante minutes.</t>
  </si>
  <si>
    <t xml:space="preserve">SIRA_0124</t>
  </si>
  <si>
    <t xml:space="preserve">SIRA_0124.wav</t>
  </si>
  <si>
    <t xml:space="preserve">Option Suspendu : plus confortable, sept cents francs, trente minutes.</t>
  </si>
  <si>
    <t xml:space="preserve">SIRA_0125</t>
  </si>
  <si>
    <t xml:space="preserve">SIRA_0125.wav</t>
  </si>
  <si>
    <t xml:space="preserve">Option Debout : le gbaka, quatre cents francs, dix-huit minutes.</t>
  </si>
  <si>
    <t xml:space="preserve">SIRA_0126</t>
  </si>
  <si>
    <t xml:space="preserve">SIRA_0126.wav</t>
  </si>
  <si>
    <t xml:space="preserve">Pour aller à Orange Digital Center, prends le wôrô-wôrô. Ça fait trois cents francs, environ douze minutes.</t>
  </si>
  <si>
    <t xml:space="preserve">SIRA_0127</t>
  </si>
  <si>
    <t xml:space="preserve">SIRA_0127.wav</t>
  </si>
  <si>
    <t xml:space="preserve">Le plus rapide aujourd'hui, c'est le gbaka. Tu seras au carrefour Siporex dans soixante minutes.</t>
  </si>
  <si>
    <t xml:space="preserve">SIRA_0128</t>
  </si>
  <si>
    <t xml:space="preserve">SIRA_0128.wav</t>
  </si>
  <si>
    <t xml:space="preserve">Tu marches cinq minutes jusqu'à l'arrêt, puis le bus SOTRA jusqu'à Koumassi Campement.</t>
  </si>
  <si>
    <t xml:space="preserve">SIRA_0129</t>
  </si>
  <si>
    <t xml:space="preserve">SIRA_0129.wav</t>
  </si>
  <si>
    <t xml:space="preserve">Option Debout : le bus SOTRA, trois cents francs, quinze minutes.</t>
  </si>
  <si>
    <t xml:space="preserve">SIRA_0130</t>
  </si>
  <si>
    <t xml:space="preserve">SIRA_0130.wav</t>
  </si>
  <si>
    <t xml:space="preserve">Départ de Vridi, arrivée à Yopougon. Compte deux cents francs et trente minutes.</t>
  </si>
  <si>
    <t xml:space="preserve">SIRA_0131</t>
  </si>
  <si>
    <t xml:space="preserve">SIRA_0131.wav</t>
  </si>
  <si>
    <t xml:space="preserve">Pour aller à Grand-Bassam, prends le wôrô-wôrô. Ça fait quatre cents francs, environ cinquante minutes.</t>
  </si>
  <si>
    <t xml:space="preserve">SIRA_0132</t>
  </si>
  <si>
    <t xml:space="preserve">SIRA_0132.wav</t>
  </si>
  <si>
    <t xml:space="preserve">J'ai trouvé trois trajets pour Anoumabo. Le coulé coûte trois cent cinquante francs.</t>
  </si>
  <si>
    <t xml:space="preserve">SIRA_0133</t>
  </si>
  <si>
    <t xml:space="preserve">SIRA_0133.wav</t>
  </si>
  <si>
    <t xml:space="preserve">Départ de Bracodi, arrivée à Yopougon. Compte trois cents francs et cinquante minutes.</t>
  </si>
  <si>
    <t xml:space="preserve">SIRA_0134</t>
  </si>
  <si>
    <t xml:space="preserve">SIRA_0134.wav</t>
  </si>
  <si>
    <t xml:space="preserve">Départ d'Abobo Baoulé, arrivée à Yopougon. Compte cinq cents francs et vingt minutes.</t>
  </si>
  <si>
    <t xml:space="preserve">SIRA_0135</t>
  </si>
  <si>
    <t xml:space="preserve">SIRA_0135.wav</t>
  </si>
  <si>
    <t xml:space="preserve">Départ de Blockhaus, arrivée à Bingerville. Compte cinq cents francs et dix-huit minutes.</t>
  </si>
  <si>
    <t xml:space="preserve">SIRA_0136</t>
  </si>
  <si>
    <t xml:space="preserve">SIRA_0136.wav</t>
  </si>
  <si>
    <t xml:space="preserve">J'ai trouvé trois trajets pour le Palais des sports. Le coulé coûte deux cents francs.</t>
  </si>
  <si>
    <t xml:space="preserve">SIRA_0137</t>
  </si>
  <si>
    <t xml:space="preserve">SIRA_0137.wav</t>
  </si>
  <si>
    <t xml:space="preserve">Le moins cher : le gbaka jusqu'à Vallon, trois cents francs.</t>
  </si>
  <si>
    <t xml:space="preserve">SIRA_0138</t>
  </si>
  <si>
    <t xml:space="preserve">SIRA_0138.wav</t>
  </si>
  <si>
    <t xml:space="preserve">Tu marches cinq minutes jusqu'à l'arrêt, puis le wôrô-wôrô jusqu'au marché de Treichville.</t>
  </si>
  <si>
    <t xml:space="preserve">SIRA_0139</t>
  </si>
  <si>
    <t xml:space="preserve">SIRA_0139.wav</t>
  </si>
  <si>
    <t xml:space="preserve">Le moins cher : le wôrô-wôrô jusqu'à Mermoz, deux cents francs.</t>
  </si>
  <si>
    <t xml:space="preserve">SIRA_0140</t>
  </si>
  <si>
    <t xml:space="preserve">SIRA_0140.wav</t>
  </si>
  <si>
    <t xml:space="preserve">Option Debout : le bateau-bus, deux cents francs, douze minutes.</t>
  </si>
  <si>
    <t xml:space="preserve">SIRA_0141</t>
  </si>
  <si>
    <t xml:space="preserve">SIRA_0141.wav</t>
  </si>
  <si>
    <t xml:space="preserve">Le plus rapide aujourd'hui, c'est le bus SOTRA. Tu seras à Riviera 3 dans douze minutes.</t>
  </si>
  <si>
    <t xml:space="preserve">SIRA_0142</t>
  </si>
  <si>
    <t xml:space="preserve">SIRA_0142.wav</t>
  </si>
  <si>
    <t xml:space="preserve">Option Debout : le gbaka, trois cent cinquante francs, trente-cinq minutes.</t>
  </si>
  <si>
    <t xml:space="preserve">SIRA_0143</t>
  </si>
  <si>
    <t xml:space="preserve">SIRA_0143.wav</t>
  </si>
  <si>
    <t xml:space="preserve">J'ai trouvé trois trajets pour la Cité administrative. Le coulé coûte sept cents francs.</t>
  </si>
  <si>
    <t xml:space="preserve">SIRA_0144</t>
  </si>
  <si>
    <t xml:space="preserve">SIRA_0144.wav</t>
  </si>
  <si>
    <t xml:space="preserve">Le plus rapide aujourd'hui, c'est le bateau-bus. Tu seras à la gare Sud dans soixante minutes.</t>
  </si>
  <si>
    <t xml:space="preserve">SIRA_0145</t>
  </si>
  <si>
    <t xml:space="preserve">SIRA_0145.wav</t>
  </si>
  <si>
    <t xml:space="preserve">Option Debout : le bateau-bus, deux cents francs, cinquante minutes.</t>
  </si>
  <si>
    <t xml:space="preserve">SIRA_0146</t>
  </si>
  <si>
    <t xml:space="preserve">SIRA_0146.wav</t>
  </si>
  <si>
    <t xml:space="preserve">Option Suspendu : plus confortable, sept cents francs, trente-cinq minutes.</t>
  </si>
  <si>
    <t xml:space="preserve">SIRA_0147</t>
  </si>
  <si>
    <t xml:space="preserve">SIRA_0147.wav</t>
  </si>
  <si>
    <t xml:space="preserve">Le plus rapide aujourd'hui, c'est le bus SOTRA. Tu seras à Sideci dans vingt minutes.</t>
  </si>
  <si>
    <t xml:space="preserve">SIRA_0148</t>
  </si>
  <si>
    <t xml:space="preserve">SIRA_0148.wav</t>
  </si>
  <si>
    <t xml:space="preserve">Option Suspendu : plus confortable, sept cents francs, cinquante minutes.</t>
  </si>
  <si>
    <t xml:space="preserve">SIRA_0149</t>
  </si>
  <si>
    <t xml:space="preserve">SIRA_0149.wav</t>
  </si>
  <si>
    <t xml:space="preserve">J'ai trouvé trois trajets pour le pont De Gaulle. Le coulé coûte cinq cents francs.</t>
  </si>
  <si>
    <t xml:space="preserve">SIRA_0150</t>
  </si>
  <si>
    <t xml:space="preserve">SIRA_0150.wav</t>
  </si>
  <si>
    <t xml:space="preserve">Option Debout : le wôrô-wôrô, cinq cents francs, dix-huit minutes.</t>
  </si>
  <si>
    <t xml:space="preserve">SIRA_0151</t>
  </si>
  <si>
    <t xml:space="preserve">SIRA_0151.wav</t>
  </si>
  <si>
    <t xml:space="preserve">Tu marches cinq minutes jusqu'à l'arrêt, puis le bus SOTRA jusqu'à N'Dotré.</t>
  </si>
  <si>
    <t xml:space="preserve">SIRA_0152</t>
  </si>
  <si>
    <t xml:space="preserve">SIRA_0152.wav</t>
  </si>
  <si>
    <t xml:space="preserve">Option Debout : le bateau-bus, deux cents francs, quinze minutes.</t>
  </si>
  <si>
    <t xml:space="preserve">SIRA_0153</t>
  </si>
  <si>
    <t xml:space="preserve">SIRA_0153.wav</t>
  </si>
  <si>
    <t xml:space="preserve">Tu marches cinq minutes jusqu'à l'arrêt, puis le bus SOTRA jusqu'à Koumassi Remblais.</t>
  </si>
  <si>
    <t xml:space="preserve">SIRA_0154</t>
  </si>
  <si>
    <t xml:space="preserve">SIRA_0154.wav</t>
  </si>
  <si>
    <t xml:space="preserve">Départ de Gonzagueville, arrivée à Orange Digital Center. Compte trois cent cinquante francs et quarante minutes.</t>
  </si>
  <si>
    <t xml:space="preserve">SIRA_0155</t>
  </si>
  <si>
    <t xml:space="preserve">SIRA_0155.wav</t>
  </si>
  <si>
    <t xml:space="preserve">Départ de Bracodi, arrivée à Abobo Baoulé. Compte trois cent cinquante francs et quarante minutes.</t>
  </si>
  <si>
    <t xml:space="preserve">SIRA_0156</t>
  </si>
  <si>
    <t xml:space="preserve">SIRA_0156.wav</t>
  </si>
  <si>
    <t xml:space="preserve">Le plus rapide aujourd'hui, c'est le bateau-bus. Tu seras à Treichville dans quarante-cinq minutes.</t>
  </si>
  <si>
    <t xml:space="preserve">SIRA_0157</t>
  </si>
  <si>
    <t xml:space="preserve">SIRA_0157.wav</t>
  </si>
  <si>
    <t xml:space="preserve">Option Debout : le wôrô-wôrô, trois cents francs, soixante minutes.</t>
  </si>
  <si>
    <t xml:space="preserve">SIRA_0158</t>
  </si>
  <si>
    <t xml:space="preserve">SIRA_0158.wav</t>
  </si>
  <si>
    <t xml:space="preserve">Tu marches cinq minutes jusqu'à l'arrêt, puis le wôrô-wôrô jusqu'à Locodjro.</t>
  </si>
  <si>
    <t xml:space="preserve">SIRA_0159</t>
  </si>
  <si>
    <t xml:space="preserve">SIRA_0159.wav</t>
  </si>
  <si>
    <t xml:space="preserve">Option Suspendu : plus confortable, huit cents francs, quarante minutes.</t>
  </si>
  <si>
    <t xml:space="preserve">SIRA_0160</t>
  </si>
  <si>
    <t xml:space="preserve">SIRA_0160.wav</t>
  </si>
  <si>
    <t xml:space="preserve">Option Debout : le bus SOTRA, deux cents francs, vingt-cinq minutes.</t>
  </si>
  <si>
    <t xml:space="preserve">SIRA_0161</t>
  </si>
  <si>
    <t xml:space="preserve">SIRA_0161.wav</t>
  </si>
  <si>
    <t xml:space="preserve">J'ai trouvé trois trajets pour la gare d'Abobo. Le coulé coûte deux cents francs.</t>
  </si>
  <si>
    <t xml:space="preserve">SIRA_0162</t>
  </si>
  <si>
    <t xml:space="preserve">SIRA_0162.wav</t>
  </si>
  <si>
    <t xml:space="preserve">Le moins cher : le gbaka jusqu'à Angré Château, quatre cents francs.</t>
  </si>
  <si>
    <t xml:space="preserve">SIRA_0163</t>
  </si>
  <si>
    <t xml:space="preserve">SIRA_0163.wav</t>
  </si>
  <si>
    <t xml:space="preserve">Le plus rapide aujourd'hui, c'est le wôrô-wôrô. Tu seras à Riviera Palmeraie dans trente minutes.</t>
  </si>
  <si>
    <t xml:space="preserve">SIRA_0164</t>
  </si>
  <si>
    <t xml:space="preserve">SIRA_0164.wav</t>
  </si>
  <si>
    <t xml:space="preserve">Le moins cher : le wôrô-wôrô jusqu'à Gonzagueville, quatre cents francs.</t>
  </si>
  <si>
    <t xml:space="preserve">SIRA_0165</t>
  </si>
  <si>
    <t xml:space="preserve">SIRA_0165.wav</t>
  </si>
  <si>
    <t xml:space="preserve">Départ d'Anyama, arrivée à Anador. Compte quatre cents francs et trente-cinq minutes.</t>
  </si>
  <si>
    <t xml:space="preserve">SIRA_0166</t>
  </si>
  <si>
    <t xml:space="preserve">SIRA_0166.wav</t>
  </si>
  <si>
    <t xml:space="preserve">Option Suspendu : plus confortable, sept cents francs, quarante minutes.</t>
  </si>
  <si>
    <t xml:space="preserve">SIRA_0167</t>
  </si>
  <si>
    <t xml:space="preserve">SIRA_0167.wav</t>
  </si>
  <si>
    <t xml:space="preserve">Pour aller au carrefour Siporex, prends le wôrô-wôrô. Ça fait trois cent cinquante francs, environ dix-huit minutes.</t>
  </si>
  <si>
    <t xml:space="preserve">SIRA_0168</t>
  </si>
  <si>
    <t xml:space="preserve">SIRA_0168.wav</t>
  </si>
  <si>
    <t xml:space="preserve">Le plus rapide aujourd'hui, c'est le bateau-bus. Tu seras à Treichville dans quinze minutes.</t>
  </si>
  <si>
    <t xml:space="preserve">SIRA_0169</t>
  </si>
  <si>
    <t xml:space="preserve">SIRA_0169.wav</t>
  </si>
  <si>
    <t xml:space="preserve">J'ai trouvé trois trajets pour Toits Rouges. Le coulé coûte deux cents francs.</t>
  </si>
  <si>
    <t xml:space="preserve">SIRA_0170</t>
  </si>
  <si>
    <t xml:space="preserve">SIRA_0170.wav</t>
  </si>
  <si>
    <t xml:space="preserve">Départ de Samaké, arrivée à Treichville. Compte deux cents francs et douze minutes.</t>
  </si>
  <si>
    <t xml:space="preserve">SIRA_0171</t>
  </si>
  <si>
    <t xml:space="preserve">SIRA_0171.wav</t>
  </si>
  <si>
    <t xml:space="preserve">J'ai trouvé trois trajets pour le pont De Gaulle. Le coulé coûte trois cents francs.</t>
  </si>
  <si>
    <t xml:space="preserve">SIRA_0172</t>
  </si>
  <si>
    <t xml:space="preserve">SIRA_0172.wav</t>
  </si>
  <si>
    <t xml:space="preserve">J'ai trouvé trois trajets pour Deux Plateaux. Le coulé coûte quatre cents francs.</t>
  </si>
  <si>
    <t xml:space="preserve">SIRA_0173</t>
  </si>
  <si>
    <t xml:space="preserve">SIRA_0173.wav</t>
  </si>
  <si>
    <t xml:space="preserve">J'ai trouvé trois trajets pour Gonzagueville. Le coulé coûte cinq cents francs.</t>
  </si>
  <si>
    <t xml:space="preserve">SIRA_0174</t>
  </si>
  <si>
    <t xml:space="preserve">SIRA_0174.wav</t>
  </si>
  <si>
    <t xml:space="preserve">J'ai trouvé trois trajets pour le CHU de Cocody. Le coulé coûte cinq cents francs.</t>
  </si>
  <si>
    <t xml:space="preserve">SIRA_0175</t>
  </si>
  <si>
    <t xml:space="preserve">SIRA_0175.wav</t>
  </si>
  <si>
    <t xml:space="preserve">Option Debout : le gbaka, deux cents francs, trente-cinq minutes.</t>
  </si>
  <si>
    <t xml:space="preserve">SIRA_0176</t>
  </si>
  <si>
    <t xml:space="preserve">SIRA_0176.wav</t>
  </si>
  <si>
    <t xml:space="preserve">Pour aller à Gonzagueville, prends le bus SOTRA. Ça fait deux cents francs, environ douze minutes.</t>
  </si>
  <si>
    <t xml:space="preserve">SIRA_0177</t>
  </si>
  <si>
    <t xml:space="preserve">SIRA_0177.wav</t>
  </si>
  <si>
    <t xml:space="preserve">Le plus rapide aujourd'hui, c'est le gbaka. Tu seras au pont De Gaulle dans cinquante minutes.</t>
  </si>
  <si>
    <t xml:space="preserve">SIRA_0178</t>
  </si>
  <si>
    <t xml:space="preserve">SIRA_0178.wav</t>
  </si>
  <si>
    <t xml:space="preserve">Le plus rapide aujourd'hui, c'est le gbaka. Tu seras à Riviera 2 dans cinquante-cinq minutes.</t>
  </si>
  <si>
    <t xml:space="preserve">SIRA_0179</t>
  </si>
  <si>
    <t xml:space="preserve">SIRA_0179.wav</t>
  </si>
  <si>
    <t xml:space="preserve">Pour aller à la Cité administrative, prends le gbaka. Ça fait six cents francs, environ quinze minutes.</t>
  </si>
  <si>
    <t xml:space="preserve">SIRA_0180</t>
  </si>
  <si>
    <t xml:space="preserve">SIRA_0180.wav</t>
  </si>
  <si>
    <t xml:space="preserve">Tu marches cinq minutes jusqu'à l'arrêt, puis le bus SOTRA jusqu'à la gare d'Adjamé.</t>
  </si>
  <si>
    <t xml:space="preserve">SIRA_0181</t>
  </si>
  <si>
    <t xml:space="preserve">SIRA_0181.wav</t>
  </si>
  <si>
    <t xml:space="preserve">Option Debout : le bateau-bus, trois cents francs, douze minutes.</t>
  </si>
  <si>
    <t xml:space="preserve">SIRA_0182</t>
  </si>
  <si>
    <t xml:space="preserve">SIRA_0182.wav</t>
  </si>
  <si>
    <t xml:space="preserve">Option Debout : le gbaka, deux cent cinquante francs, trente-cinq minutes.</t>
  </si>
  <si>
    <t xml:space="preserve">SIRA_0183</t>
  </si>
  <si>
    <t xml:space="preserve">SIRA_0183.wav</t>
  </si>
  <si>
    <t xml:space="preserve">Le plus rapide aujourd'hui, c'est le gbaka. Tu seras à Kouté dans cinquante minutes.</t>
  </si>
  <si>
    <t xml:space="preserve">SIRA_0184</t>
  </si>
  <si>
    <t xml:space="preserve">SIRA_0184.wav</t>
  </si>
  <si>
    <t xml:space="preserve">Option Suspendu : plus confortable, sept cent cinquante francs, cinquante-cinq minutes.</t>
  </si>
  <si>
    <t xml:space="preserve">SIRA_0185</t>
  </si>
  <si>
    <t xml:space="preserve">SIRA_0185.wav</t>
  </si>
  <si>
    <t xml:space="preserve">Pour aller à Adjamé 220 Logements, prends le gbaka. Ça fait six cents francs, environ douze minutes.</t>
  </si>
  <si>
    <t xml:space="preserve">SIRA_0186</t>
  </si>
  <si>
    <t xml:space="preserve">SIRA_0186.wav</t>
  </si>
  <si>
    <t xml:space="preserve">Le plus rapide aujourd'hui, c'est le wôrô-wôrô. Tu seras à Mermoz dans soixante minutes.</t>
  </si>
  <si>
    <t xml:space="preserve">SIRA_0187</t>
  </si>
  <si>
    <t xml:space="preserve">SIRA_0187.wav</t>
  </si>
  <si>
    <t xml:space="preserve">Tu marches cinq minutes jusqu'à l'arrêt, puis le wôrô-wôrô jusqu'à la gare de Bassam.</t>
  </si>
  <si>
    <t xml:space="preserve">SIRA_0188</t>
  </si>
  <si>
    <t xml:space="preserve">SIRA_0188.wav</t>
  </si>
  <si>
    <t xml:space="preserve">Pour aller à Grand-Bassam, prends le bus SOTRA. Ça fait deux cents francs, environ soixante minutes.</t>
  </si>
  <si>
    <t xml:space="preserve">SIRA_0189</t>
  </si>
  <si>
    <t xml:space="preserve">SIRA_0189.wav</t>
  </si>
  <si>
    <t xml:space="preserve">Tu marches cinq minutes jusqu'à l'arrêt, puis le gbaka jusqu'à Wassakara.</t>
  </si>
  <si>
    <t xml:space="preserve">SIRA_0190</t>
  </si>
  <si>
    <t xml:space="preserve">SIRA_0190.wav</t>
  </si>
  <si>
    <t xml:space="preserve">J'ai trouvé trois trajets pour Abobo-Doumé. Le coulé coûte deux cents francs.</t>
  </si>
  <si>
    <t xml:space="preserve">SIRA_0191</t>
  </si>
  <si>
    <t xml:space="preserve">SIRA_0191.wav</t>
  </si>
  <si>
    <t xml:space="preserve">J'ai trouvé trois trajets pour le pont De Gaulle. Le coulé coûte deux cent cinquante francs.</t>
  </si>
  <si>
    <t xml:space="preserve">SIRA_0192</t>
  </si>
  <si>
    <t xml:space="preserve">SIRA_0192.wav</t>
  </si>
  <si>
    <t xml:space="preserve">J'ai trouvé trois trajets pour Treichville. Le coulé coûte trois cents francs.</t>
  </si>
  <si>
    <t xml:space="preserve">SIRA_0193</t>
  </si>
  <si>
    <t xml:space="preserve">SIRA_0193.wav</t>
  </si>
  <si>
    <t xml:space="preserve">Pour aller à Mermoz, prends le gbaka. Ça fait cinq cents francs, environ cinquante minutes.</t>
  </si>
  <si>
    <t xml:space="preserve">SIRA_0194</t>
  </si>
  <si>
    <t xml:space="preserve">SIRA_0194.wav</t>
  </si>
  <si>
    <t xml:space="preserve">Option Debout : le bateau-bus, trois cents francs, trente-cinq minutes.</t>
  </si>
  <si>
    <t xml:space="preserve">SIRA_0195</t>
  </si>
  <si>
    <t xml:space="preserve">SIRA_0195.wav</t>
  </si>
  <si>
    <t xml:space="preserve">J'ai trouvé trois trajets pour Songon. Le coulé coûte cinq cents francs.</t>
  </si>
  <si>
    <t xml:space="preserve">SIRA_0196</t>
  </si>
  <si>
    <t xml:space="preserve">SIRA_0196.wav</t>
  </si>
  <si>
    <t xml:space="preserve">Tu marches cinq minutes jusqu'à l'arrêt, puis le bateau-bus jusqu'à la gare Sud.</t>
  </si>
  <si>
    <t xml:space="preserve">SIRA_0197</t>
  </si>
  <si>
    <t xml:space="preserve">SIRA_0197.wav</t>
  </si>
  <si>
    <t xml:space="preserve">Option Suspendu : plus confortable, mille francs, quinze minutes.</t>
  </si>
  <si>
    <t xml:space="preserve">SIRA_0198</t>
  </si>
  <si>
    <t xml:space="preserve">SIRA_0198.wav</t>
  </si>
  <si>
    <t xml:space="preserve">Pour aller à Angré huitième tranche, prends le wôrô-wôrô. Ça fait trois cents francs, environ cinquante minutes.</t>
  </si>
  <si>
    <t xml:space="preserve">SIRA_0199</t>
  </si>
  <si>
    <t xml:space="preserve">SIRA_0199.wav</t>
  </si>
  <si>
    <t xml:space="preserve">Pour aller au pont HKB, prends le wôrô-wôrô. Ça fait trois cents francs, environ cinquante minutes.</t>
  </si>
  <si>
    <t xml:space="preserve">SIRA_0200</t>
  </si>
  <si>
    <t xml:space="preserve">SIRA_0200.wav</t>
  </si>
  <si>
    <t xml:space="preserve">Départ du marché de Treichville, arrivée à Grand-Bassam. Compte cinq cents francs et quinze minutes.</t>
  </si>
  <si>
    <t xml:space="preserve">SIRA_0201</t>
  </si>
  <si>
    <t xml:space="preserve">SIRA_0201.wav</t>
  </si>
  <si>
    <t xml:space="preserve">Tu pars d'où ?</t>
  </si>
  <si>
    <t xml:space="preserve">Question ou confirmation</t>
  </si>
  <si>
    <t xml:space="preserve">SIRA_0202</t>
  </si>
  <si>
    <t xml:space="preserve">SIRA_0202.wav</t>
  </si>
  <si>
    <t xml:space="preserve">Tu vas où exactement ?</t>
  </si>
  <si>
    <t xml:space="preserve">SIRA_0203</t>
  </si>
  <si>
    <t xml:space="preserve">SIRA_0203.wav</t>
  </si>
  <si>
    <t xml:space="preserve">Tu as combien sur toi ?</t>
  </si>
  <si>
    <t xml:space="preserve">SIRA_0204</t>
  </si>
  <si>
    <t xml:space="preserve">SIRA_0204.wav</t>
  </si>
  <si>
    <t xml:space="preserve">Tu veux partir maintenant ou plus tard ?</t>
  </si>
  <si>
    <t xml:space="preserve">SIRA_0205</t>
  </si>
  <si>
    <t xml:space="preserve">SIRA_0205.wav</t>
  </si>
  <si>
    <t xml:space="preserve">Tu préfères le moins cher ou le plus rapide ?</t>
  </si>
  <si>
    <t xml:space="preserve">SIRA_0206</t>
  </si>
  <si>
    <t xml:space="preserve">SIRA_0206.wav</t>
  </si>
  <si>
    <t xml:space="preserve">Tu veux dire Riviera 2 ou Riviera 3 ?</t>
  </si>
  <si>
    <t xml:space="preserve">SIRA_0207</t>
  </si>
  <si>
    <t xml:space="preserve">SIRA_0207.wav</t>
  </si>
  <si>
    <t xml:space="preserve">C'est bien Yopougon Siporex ?</t>
  </si>
  <si>
    <t xml:space="preserve">SIRA_0208</t>
  </si>
  <si>
    <t xml:space="preserve">SIRA_0208.wav</t>
  </si>
  <si>
    <t xml:space="preserve">Je n'ai pas bien entendu. Tu peux répéter un peu plus fort ?</t>
  </si>
  <si>
    <t xml:space="preserve">SIRA_0209</t>
  </si>
  <si>
    <t xml:space="preserve">SIRA_0209.wav</t>
  </si>
  <si>
    <t xml:space="preserve">D'accord, je lance le trajet.</t>
  </si>
  <si>
    <t xml:space="preserve">SIRA_0210</t>
  </si>
  <si>
    <t xml:space="preserve">SIRA_0210.wav</t>
  </si>
  <si>
    <t xml:space="preserve">C'est noté.</t>
  </si>
  <si>
    <t xml:space="preserve">SIRA_0211</t>
  </si>
  <si>
    <t xml:space="preserve">SIRA_0211.wav</t>
  </si>
  <si>
    <t xml:space="preserve">Pas de souci, je cherche un autre chemin.</t>
  </si>
  <si>
    <t xml:space="preserve">SIRA_0212</t>
  </si>
  <si>
    <t xml:space="preserve">SIRA_0212.wav</t>
  </si>
  <si>
    <t xml:space="preserve">Tu veux éviter un endroit en particulier ?</t>
  </si>
  <si>
    <t xml:space="preserve">SIRA_0213</t>
  </si>
  <si>
    <t xml:space="preserve">SIRA_0213.wav</t>
  </si>
  <si>
    <t xml:space="preserve">Tu veux que je te prévienne avant ton arrêt ?</t>
  </si>
  <si>
    <t xml:space="preserve">SIRA_0214</t>
  </si>
  <si>
    <t xml:space="preserve">SIRA_0214.wav</t>
  </si>
  <si>
    <t xml:space="preserve">On y va ?</t>
  </si>
  <si>
    <t xml:space="preserve">SIRA_0215</t>
  </si>
  <si>
    <t xml:space="preserve">SIRA_0215.wav</t>
  </si>
  <si>
    <t xml:space="preserve">Je confirme : départ d'Abobo, arrivée au Plateau.</t>
  </si>
  <si>
    <t xml:space="preserve">SIRA_0216</t>
  </si>
  <si>
    <t xml:space="preserve">SIRA_0216.wav</t>
  </si>
  <si>
    <t xml:space="preserve">Tu veux partager ton trajet avec un proche ?</t>
  </si>
  <si>
    <t xml:space="preserve">SIRA_0217</t>
  </si>
  <si>
    <t xml:space="preserve">SIRA_0217.wav</t>
  </si>
  <si>
    <t xml:space="preserve">Tu as payé combien finalement ?</t>
  </si>
  <si>
    <t xml:space="preserve">SIRA_0218</t>
  </si>
  <si>
    <t xml:space="preserve">SIRA_0218.wav</t>
  </si>
  <si>
    <t xml:space="preserve">Merci, ça aide les autres voyageurs.</t>
  </si>
  <si>
    <t xml:space="preserve">SIRA_0219</t>
  </si>
  <si>
    <t xml:space="preserve">SIRA_0219.wav</t>
  </si>
  <si>
    <t xml:space="preserve">Je n'ai pas trouvé ce lieu. Tu peux me donner un repère ?</t>
  </si>
  <si>
    <t xml:space="preserve">SIRA_0220</t>
  </si>
  <si>
    <t xml:space="preserve">SIRA_0220.wav</t>
  </si>
  <si>
    <t xml:space="preserve">Tu peux l'écrire ou le montrer sur la carte.</t>
  </si>
  <si>
    <t xml:space="preserve">SIRA_0221</t>
  </si>
  <si>
    <t xml:space="preserve">SIRA_0221.wav</t>
  </si>
  <si>
    <t xml:space="preserve">Tu es sûr ? Je change la destination.</t>
  </si>
  <si>
    <t xml:space="preserve">SIRA_0222</t>
  </si>
  <si>
    <t xml:space="preserve">SIRA_0222.wav</t>
  </si>
  <si>
    <t xml:space="preserve">Très bien, je garde ce trajet.</t>
  </si>
  <si>
    <t xml:space="preserve">SIRA_0223</t>
  </si>
  <si>
    <t xml:space="preserve">SIRA_0223.wav</t>
  </si>
  <si>
    <t xml:space="preserve">Tu veux le prix ou la durée ?</t>
  </si>
  <si>
    <t xml:space="preserve">SIRA_0224</t>
  </si>
  <si>
    <t xml:space="preserve">SIRA_0224.wav</t>
  </si>
  <si>
    <t xml:space="preserve">Tu veux que je relance la recherche ?</t>
  </si>
  <si>
    <t xml:space="preserve">SIRA_0225</t>
  </si>
  <si>
    <t xml:space="preserve">SIRA_0225.wav</t>
  </si>
  <si>
    <t xml:space="preserve">Je t'écoute.</t>
  </si>
  <si>
    <t xml:space="preserve">SIRA_0226</t>
  </si>
  <si>
    <t xml:space="preserve">SIRA_0226.wav</t>
  </si>
  <si>
    <t xml:space="preserve">Vas-y, parle.</t>
  </si>
  <si>
    <t xml:space="preserve">SIRA_0227</t>
  </si>
  <si>
    <t xml:space="preserve">SIRA_0227.wav</t>
  </si>
  <si>
    <t xml:space="preserve">Dis-moi où tu veux aller.</t>
  </si>
  <si>
    <t xml:space="preserve">SIRA_0228</t>
  </si>
  <si>
    <t xml:space="preserve">SIRA_0228.wav</t>
  </si>
  <si>
    <t xml:space="preserve">C'est parti.</t>
  </si>
  <si>
    <t xml:space="preserve">SIRA_0229</t>
  </si>
  <si>
    <t xml:space="preserve">SIRA_0229.wav</t>
  </si>
  <si>
    <t xml:space="preserve">On est ensemble.</t>
  </si>
  <si>
    <t xml:space="preserve">SIRA_0230</t>
  </si>
  <si>
    <t xml:space="preserve">SIRA_0230.wav</t>
  </si>
  <si>
    <t xml:space="preserve">Ya pas drap, je m'en occupe.</t>
  </si>
  <si>
    <t xml:space="preserve">SIRA_0231</t>
  </si>
  <si>
    <t xml:space="preserve">SIRA_0231.wav</t>
  </si>
  <si>
    <t xml:space="preserve">Akwaba, je suis SIRA.</t>
  </si>
  <si>
    <t xml:space="preserve">SIRA_0232</t>
  </si>
  <si>
    <t xml:space="preserve">SIRA_0232.wav</t>
  </si>
  <si>
    <t xml:space="preserve">Bonjour ! On trace où aujourd'hui ?</t>
  </si>
  <si>
    <t xml:space="preserve">SIRA_0233</t>
  </si>
  <si>
    <t xml:space="preserve">SIRA_0233.wav</t>
  </si>
  <si>
    <t xml:space="preserve">Bonsoir, tu rentres à la maison ?</t>
  </si>
  <si>
    <t xml:space="preserve">SIRA_0234</t>
  </si>
  <si>
    <t xml:space="preserve">SIRA_0234.wav</t>
  </si>
  <si>
    <t xml:space="preserve">Prends ton temps, je suis là.</t>
  </si>
  <si>
    <t xml:space="preserve">SIRA_0235</t>
  </si>
  <si>
    <t xml:space="preserve">SIRA_0235.wav</t>
  </si>
  <si>
    <t xml:space="preserve">Assia, je n'ai pas compris. On recommence ?</t>
  </si>
  <si>
    <t xml:space="preserve">SIRA_0236</t>
  </si>
  <si>
    <t xml:space="preserve">SIRA_0236.wav</t>
  </si>
  <si>
    <t xml:space="preserve">Pardon, le service est un peu lent. Patiente un instant.</t>
  </si>
  <si>
    <t xml:space="preserve">SIRA_0237</t>
  </si>
  <si>
    <t xml:space="preserve">SIRA_0237.wav</t>
  </si>
  <si>
    <t xml:space="preserve">Je ne peux pas répondre à ça, mais je peux t'aider pour tes trajets.</t>
  </si>
  <si>
    <t xml:space="preserve">SIRA_0238</t>
  </si>
  <si>
    <t xml:space="preserve">SIRA_0238.wav</t>
  </si>
  <si>
    <t xml:space="preserve">Ton ticket est prêt.</t>
  </si>
  <si>
    <t xml:space="preserve">SIRA_0239</t>
  </si>
  <si>
    <t xml:space="preserve">SIRA_0239.wav</t>
  </si>
  <si>
    <t xml:space="preserve">Ton numéro dans la file, c'est le quatorze.</t>
  </si>
  <si>
    <t xml:space="preserve">SIRA_0240</t>
  </si>
  <si>
    <t xml:space="preserve">SIRA_0240.wav</t>
  </si>
  <si>
    <t xml:space="preserve">C'est ton tour, présente ton ticket.</t>
  </si>
  <si>
    <t xml:space="preserve">SIRA_0241</t>
  </si>
  <si>
    <t xml:space="preserve">SIRA_0241.wav</t>
  </si>
  <si>
    <t xml:space="preserve">Encore trois arrêts avant le Palais des sports.</t>
  </si>
  <si>
    <t xml:space="preserve">Guidage</t>
  </si>
  <si>
    <t xml:space="preserve">SIRA_0242</t>
  </si>
  <si>
    <t xml:space="preserve">SIRA_0242.wav</t>
  </si>
  <si>
    <t xml:space="preserve">Reste dans le gbaka jusqu'à Anoumabo.</t>
  </si>
  <si>
    <t xml:space="preserve">SIRA_0243</t>
  </si>
  <si>
    <t xml:space="preserve">SIRA_0243.wav</t>
  </si>
  <si>
    <t xml:space="preserve">Change de véhicule au CHU de Treichville. Prends le gbaka pour Angré huitième tranche.</t>
  </si>
  <si>
    <t xml:space="preserve">SIRA_0244</t>
  </si>
  <si>
    <t xml:space="preserve">SIRA_0244.wav</t>
  </si>
  <si>
    <t xml:space="preserve">Tu es arrivé à la gare Sud. Bonne journée !</t>
  </si>
  <si>
    <t xml:space="preserve">SIRA_0245</t>
  </si>
  <si>
    <t xml:space="preserve">SIRA_0245.wav</t>
  </si>
  <si>
    <t xml:space="preserve">Tu passes à la Cité administrative, tout va bien.</t>
  </si>
  <si>
    <t xml:space="preserve">SIRA_0246</t>
  </si>
  <si>
    <t xml:space="preserve">SIRA_0246.wav</t>
  </si>
  <si>
    <t xml:space="preserve">Ton prochain véhicule part de Koumassi Remblais dans cinq minutes.</t>
  </si>
  <si>
    <t xml:space="preserve">SIRA_0247</t>
  </si>
  <si>
    <t xml:space="preserve">SIRA_0247.wav</t>
  </si>
  <si>
    <t xml:space="preserve">Prépare-toi, tu descends au prochain arrêt : Danga.</t>
  </si>
  <si>
    <t xml:space="preserve">SIRA_0248</t>
  </si>
  <si>
    <t xml:space="preserve">SIRA_0248.wav</t>
  </si>
  <si>
    <t xml:space="preserve">Tu es arrivé à Belleville. Bonne journée !</t>
  </si>
  <si>
    <t xml:space="preserve">SIRA_0249</t>
  </si>
  <si>
    <t xml:space="preserve">SIRA_0249.wav</t>
  </si>
  <si>
    <t xml:space="preserve">Tu es arrivé au pont HKB. Bonne journée !</t>
  </si>
  <si>
    <t xml:space="preserve">SIRA_0250</t>
  </si>
  <si>
    <t xml:space="preserve">SIRA_0250.wav</t>
  </si>
  <si>
    <t xml:space="preserve">Tourne à gauche après le carrefour, l'arrêt est juste là.</t>
  </si>
  <si>
    <t xml:space="preserve">SIRA_0251</t>
  </si>
  <si>
    <t xml:space="preserve">SIRA_0251.wav</t>
  </si>
  <si>
    <t xml:space="preserve">Encore trois arrêts avant Koumassi Campement.</t>
  </si>
  <si>
    <t xml:space="preserve">SIRA_0252</t>
  </si>
  <si>
    <t xml:space="preserve">SIRA_0252.wav</t>
  </si>
  <si>
    <t xml:space="preserve">Tu es arrivé à Selmer. Bonne journée !</t>
  </si>
  <si>
    <t xml:space="preserve">SIRA_0253</t>
  </si>
  <si>
    <t xml:space="preserve">SIRA_0253.wav</t>
  </si>
  <si>
    <t xml:space="preserve">Encore trois arrêts avant Riviera 2.</t>
  </si>
  <si>
    <t xml:space="preserve">SIRA_0254</t>
  </si>
  <si>
    <t xml:space="preserve">SIRA_0254.wav</t>
  </si>
  <si>
    <t xml:space="preserve">Tu es arrivé à Locodjro. Bonne journée !</t>
  </si>
  <si>
    <t xml:space="preserve">SIRA_0255</t>
  </si>
  <si>
    <t xml:space="preserve">SIRA_0255.wav</t>
  </si>
  <si>
    <t xml:space="preserve">Encore trois arrêts avant Abobo Baoulé.</t>
  </si>
  <si>
    <t xml:space="preserve">SIRA_0256</t>
  </si>
  <si>
    <t xml:space="preserve">SIRA_0256.wav</t>
  </si>
  <si>
    <t xml:space="preserve">Change de véhicule à Sideci. Prends le gbaka pour le grand marché de Koumassi.</t>
  </si>
  <si>
    <t xml:space="preserve">SIRA_0257</t>
  </si>
  <si>
    <t xml:space="preserve">SIRA_0257.wav</t>
  </si>
  <si>
    <t xml:space="preserve">Tu es arrivé à Arras. Bonne journée !</t>
  </si>
  <si>
    <t xml:space="preserve">SIRA_0258</t>
  </si>
  <si>
    <t xml:space="preserve">SIRA_0258.wav</t>
  </si>
  <si>
    <t xml:space="preserve">Prépare-toi, tu descends au prochain arrêt : Andokoi.</t>
  </si>
  <si>
    <t xml:space="preserve">SIRA_0259</t>
  </si>
  <si>
    <t xml:space="preserve">SIRA_0259.wav</t>
  </si>
  <si>
    <t xml:space="preserve">Reste dans le gbaka jusqu'à Grand-Bassam.</t>
  </si>
  <si>
    <t xml:space="preserve">SIRA_0260</t>
  </si>
  <si>
    <t xml:space="preserve">SIRA_0260.wav</t>
  </si>
  <si>
    <t xml:space="preserve">Tu es arrivé à Vridi. Bonne journée !</t>
  </si>
  <si>
    <t xml:space="preserve">SIRA_0261</t>
  </si>
  <si>
    <t xml:space="preserve">SIRA_0261.wav</t>
  </si>
  <si>
    <t xml:space="preserve">Tu passes à PK18, tout va bien.</t>
  </si>
  <si>
    <t xml:space="preserve">SIRA_0262</t>
  </si>
  <si>
    <t xml:space="preserve">SIRA_0262.wav</t>
  </si>
  <si>
    <t xml:space="preserve">Ton prochain véhicule part de Riviera Palmeraie dans cinq minutes.</t>
  </si>
  <si>
    <t xml:space="preserve">SIRA_0263</t>
  </si>
  <si>
    <t xml:space="preserve">SIRA_0263.wav</t>
  </si>
  <si>
    <t xml:space="preserve">Reste dans le gbaka jusqu'à la Cité administrative.</t>
  </si>
  <si>
    <t xml:space="preserve">SIRA_0264</t>
  </si>
  <si>
    <t xml:space="preserve">SIRA_0264.wav</t>
  </si>
  <si>
    <t xml:space="preserve">Change de véhicule à Williamsville. Prends le gbaka pour Belleville.</t>
  </si>
  <si>
    <t xml:space="preserve">SIRA_0265</t>
  </si>
  <si>
    <t xml:space="preserve">SIRA_0265.wav</t>
  </si>
  <si>
    <t xml:space="preserve">Prépare-toi, tu descends au prochain arrêt : le Plateau.</t>
  </si>
  <si>
    <t xml:space="preserve">SIRA_0266</t>
  </si>
  <si>
    <t xml:space="preserve">SIRA_0266.wav</t>
  </si>
  <si>
    <t xml:space="preserve">Prépare-toi, tu descends au prochain arrêt : Koumassi Remblais.</t>
  </si>
  <si>
    <t xml:space="preserve">SIRA_0267</t>
  </si>
  <si>
    <t xml:space="preserve">SIRA_0267.wav</t>
  </si>
  <si>
    <t xml:space="preserve">Encore trois arrêts avant Andokoi.</t>
  </si>
  <si>
    <t xml:space="preserve">SIRA_0268</t>
  </si>
  <si>
    <t xml:space="preserve">SIRA_0268.wav</t>
  </si>
  <si>
    <t xml:space="preserve">Prépare-toi, tu descends au prochain arrêt : le carrefour La Vie.</t>
  </si>
  <si>
    <t xml:space="preserve">SIRA_0269</t>
  </si>
  <si>
    <t xml:space="preserve">SIRA_0269.wav</t>
  </si>
  <si>
    <t xml:space="preserve">Tu passes à Samaké, tout va bien.</t>
  </si>
  <si>
    <t xml:space="preserve">SIRA_0270</t>
  </si>
  <si>
    <t xml:space="preserve">SIRA_0270.wav</t>
  </si>
  <si>
    <t xml:space="preserve">Encore trois arrêts avant Angré huitième tranche.</t>
  </si>
  <si>
    <t xml:space="preserve">SIRA_0271</t>
  </si>
  <si>
    <t xml:space="preserve">SIRA_0271.wav</t>
  </si>
  <si>
    <t xml:space="preserve">Reste dans le gbaka jusqu'à Avocatier.</t>
  </si>
  <si>
    <t xml:space="preserve">SIRA_0272</t>
  </si>
  <si>
    <t xml:space="preserve">SIRA_0272.wav</t>
  </si>
  <si>
    <t xml:space="preserve">Encore trois arrêts avant Belleville.</t>
  </si>
  <si>
    <t xml:space="preserve">SIRA_0273</t>
  </si>
  <si>
    <t xml:space="preserve">SIRA_0273.wav</t>
  </si>
  <si>
    <t xml:space="preserve">Tu passes au marché de Treichville, tout va bien.</t>
  </si>
  <si>
    <t xml:space="preserve">SIRA_0274</t>
  </si>
  <si>
    <t xml:space="preserve">SIRA_0274.wav</t>
  </si>
  <si>
    <t xml:space="preserve">Descends ici et marche deux minutes vers Arras.</t>
  </si>
  <si>
    <t xml:space="preserve">SIRA_0275</t>
  </si>
  <si>
    <t xml:space="preserve">SIRA_0275.wav</t>
  </si>
  <si>
    <t xml:space="preserve">Descends ici et marche deux minutes vers Saint-Jean.</t>
  </si>
  <si>
    <t xml:space="preserve">SIRA_0276</t>
  </si>
  <si>
    <t xml:space="preserve">SIRA_0276.wav</t>
  </si>
  <si>
    <t xml:space="preserve">Change de véhicule à Niangon. Prends le gbaka pour le pont HKB.</t>
  </si>
  <si>
    <t xml:space="preserve">SIRA_0277</t>
  </si>
  <si>
    <t xml:space="preserve">SIRA_0277.wav</t>
  </si>
  <si>
    <t xml:space="preserve">Change de véhicule à Sideci. Prends le gbaka pour Williamsville.</t>
  </si>
  <si>
    <t xml:space="preserve">SIRA_0278</t>
  </si>
  <si>
    <t xml:space="preserve">SIRA_0278.wav</t>
  </si>
  <si>
    <t xml:space="preserve">Descends ici et marche deux minutes vers Belleville.</t>
  </si>
  <si>
    <t xml:space="preserve">SIRA_0279</t>
  </si>
  <si>
    <t xml:space="preserve">SIRA_0279.wav</t>
  </si>
  <si>
    <t xml:space="preserve">Traverse la route et attends le wôrô en face.</t>
  </si>
  <si>
    <t xml:space="preserve">SIRA_0280</t>
  </si>
  <si>
    <t xml:space="preserve">SIRA_0280.wav</t>
  </si>
  <si>
    <t xml:space="preserve">Reste dans le gbaka jusqu'à Port-Bouët 2.</t>
  </si>
  <si>
    <t xml:space="preserve">SIRA_0281</t>
  </si>
  <si>
    <t xml:space="preserve">SIRA_0281.wav</t>
  </si>
  <si>
    <t xml:space="preserve">Change de véhicule au grand marché de Koumassi. Prends le gbaka pour Anoumabo.</t>
  </si>
  <si>
    <t xml:space="preserve">SIRA_0282</t>
  </si>
  <si>
    <t xml:space="preserve">SIRA_0282.wav</t>
  </si>
  <si>
    <t xml:space="preserve">Tu passes au carrefour La Vie, tout va bien.</t>
  </si>
  <si>
    <t xml:space="preserve">SIRA_0283</t>
  </si>
  <si>
    <t xml:space="preserve">SIRA_0283.wav</t>
  </si>
  <si>
    <t xml:space="preserve">Change de véhicule à Adjamé Liberté. Prends le gbaka pour Marcory Résidentiel.</t>
  </si>
  <si>
    <t xml:space="preserve">SIRA_0284</t>
  </si>
  <si>
    <t xml:space="preserve">SIRA_0284.wav</t>
  </si>
  <si>
    <t xml:space="preserve">Descends ici et marche deux minutes vers Anyama.</t>
  </si>
  <si>
    <t xml:space="preserve">SIRA_0285</t>
  </si>
  <si>
    <t xml:space="preserve">SIRA_0285.wav</t>
  </si>
  <si>
    <t xml:space="preserve">Prépare-toi, tu descends au prochain arrêt : Adjamé 220 Logements.</t>
  </si>
  <si>
    <t xml:space="preserve">SIRA_0286</t>
  </si>
  <si>
    <t xml:space="preserve">SIRA_0286.wav</t>
  </si>
  <si>
    <t xml:space="preserve">Tu passes à Blockhaus, tout va bien.</t>
  </si>
  <si>
    <t xml:space="preserve">SIRA_0287</t>
  </si>
  <si>
    <t xml:space="preserve">SIRA_0287.wav</t>
  </si>
  <si>
    <t xml:space="preserve">Reste dans le gbaka jusqu'à Vallon.</t>
  </si>
  <si>
    <t xml:space="preserve">SIRA_0288</t>
  </si>
  <si>
    <t xml:space="preserve">SIRA_0288.wav</t>
  </si>
  <si>
    <t xml:space="preserve">Reste dans le gbaka jusqu'à Marcory Remblais.</t>
  </si>
  <si>
    <t xml:space="preserve">SIRA_0289</t>
  </si>
  <si>
    <t xml:space="preserve">SIRA_0289.wav</t>
  </si>
  <si>
    <t xml:space="preserve">Descends ici et marche deux minutes vers Anador.</t>
  </si>
  <si>
    <t xml:space="preserve">SIRA_0290</t>
  </si>
  <si>
    <t xml:space="preserve">SIRA_0290.wav</t>
  </si>
  <si>
    <t xml:space="preserve">Change de véhicule au stade Félix Houphouët-Boigny. Prends le gbaka pour Wassakara.</t>
  </si>
  <si>
    <t xml:space="preserve">SIRA_0291</t>
  </si>
  <si>
    <t xml:space="preserve">SIRA_0291.wav</t>
  </si>
  <si>
    <t xml:space="preserve">Tu es arrivé à Faya. Bonne journée !</t>
  </si>
  <si>
    <t xml:space="preserve">SIRA_0292</t>
  </si>
  <si>
    <t xml:space="preserve">SIRA_0292.wav</t>
  </si>
  <si>
    <t xml:space="preserve">Tu passes à Deux Plateaux, tout va bien.</t>
  </si>
  <si>
    <t xml:space="preserve">SIRA_0293</t>
  </si>
  <si>
    <t xml:space="preserve">SIRA_0293.wav</t>
  </si>
  <si>
    <t xml:space="preserve">Change de véhicule à Attécoubé Santé. Prends le gbaka pour Vallon.</t>
  </si>
  <si>
    <t xml:space="preserve">SIRA_0294</t>
  </si>
  <si>
    <t xml:space="preserve">SIRA_0294.wav</t>
  </si>
  <si>
    <t xml:space="preserve">Descends ici et marche deux minutes vers l'aéroport.</t>
  </si>
  <si>
    <t xml:space="preserve">SIRA_0295</t>
  </si>
  <si>
    <t xml:space="preserve">SIRA_0295.wav</t>
  </si>
  <si>
    <t xml:space="preserve">Descends ici et marche deux minutes vers l'université Félix Houphouët-Boigny.</t>
  </si>
  <si>
    <t xml:space="preserve">SIRA_0296</t>
  </si>
  <si>
    <t xml:space="preserve">SIRA_0296.wav</t>
  </si>
  <si>
    <t xml:space="preserve">Ton prochain véhicule part de Selmer dans cinq minutes.</t>
  </si>
  <si>
    <t xml:space="preserve">SIRA_0297</t>
  </si>
  <si>
    <t xml:space="preserve">SIRA_0297.wav</t>
  </si>
  <si>
    <t xml:space="preserve">Descends ici et marche deux minutes vers le stade Félix Houphouët-Boigny.</t>
  </si>
  <si>
    <t xml:space="preserve">SIRA_0298</t>
  </si>
  <si>
    <t xml:space="preserve">SIRA_0298.wav</t>
  </si>
  <si>
    <t xml:space="preserve">Ton prochain véhicule part d'Anyama dans cinq minutes.</t>
  </si>
  <si>
    <t xml:space="preserve">SIRA_0299</t>
  </si>
  <si>
    <t xml:space="preserve">SIRA_0299.wav</t>
  </si>
  <si>
    <t xml:space="preserve">Tu passes à Faya, tout va bien.</t>
  </si>
  <si>
    <t xml:space="preserve">SIRA_0300</t>
  </si>
  <si>
    <t xml:space="preserve">SIRA_0300.wav</t>
  </si>
  <si>
    <t xml:space="preserve">Descends ici et marche deux minutes vers la gare d'Adjamé.</t>
  </si>
  <si>
    <t xml:space="preserve">SIRA_0301</t>
  </si>
  <si>
    <t xml:space="preserve">SIRA_0301.wav</t>
  </si>
  <si>
    <t xml:space="preserve">Descends ici et marche deux minutes vers Riviera Palmeraie.</t>
  </si>
  <si>
    <t xml:space="preserve">SIRA_0302</t>
  </si>
  <si>
    <t xml:space="preserve">SIRA_0302.wav</t>
  </si>
  <si>
    <t xml:space="preserve">Tu es arrivé à la gare d'Abobo. Bonne journée !</t>
  </si>
  <si>
    <t xml:space="preserve">SIRA_0303</t>
  </si>
  <si>
    <t xml:space="preserve">SIRA_0303.wav</t>
  </si>
  <si>
    <t xml:space="preserve">Descends ici et marche deux minutes vers Mermoz.</t>
  </si>
  <si>
    <t xml:space="preserve">SIRA_0304</t>
  </si>
  <si>
    <t xml:space="preserve">SIRA_0304.wav</t>
  </si>
  <si>
    <t xml:space="preserve">Change de véhicule à la gare Sud. Prends le gbaka pour Zone 4.</t>
  </si>
  <si>
    <t xml:space="preserve">SIRA_0305</t>
  </si>
  <si>
    <t xml:space="preserve">SIRA_0305.wav</t>
  </si>
  <si>
    <t xml:space="preserve">Ton prochain véhicule part de Niangon dans cinq minutes.</t>
  </si>
  <si>
    <t xml:space="preserve">SIRA_0306</t>
  </si>
  <si>
    <t xml:space="preserve">SIRA_0306.wav</t>
  </si>
  <si>
    <t xml:space="preserve">Ton prochain véhicule part d'Adjouffou dans cinq minutes.</t>
  </si>
  <si>
    <t xml:space="preserve">SIRA_0307</t>
  </si>
  <si>
    <t xml:space="preserve">SIRA_0307.wav</t>
  </si>
  <si>
    <t xml:space="preserve">Encore trois arrêts avant Marcory Résidentiel.</t>
  </si>
  <si>
    <t xml:space="preserve">SIRA_0308</t>
  </si>
  <si>
    <t xml:space="preserve">SIRA_0308.wav</t>
  </si>
  <si>
    <t xml:space="preserve">Prépare-toi, tu descends au prochain arrêt : PK18.</t>
  </si>
  <si>
    <t xml:space="preserve">SIRA_0309</t>
  </si>
  <si>
    <t xml:space="preserve">SIRA_0309.wav</t>
  </si>
  <si>
    <t xml:space="preserve">Descends ici et marche deux minutes vers le carrefour La Vie.</t>
  </si>
  <si>
    <t xml:space="preserve">SIRA_0310</t>
  </si>
  <si>
    <t xml:space="preserve">SIRA_0310.wav</t>
  </si>
  <si>
    <t xml:space="preserve">Descends ici et marche deux minutes vers Danga.</t>
  </si>
  <si>
    <t xml:space="preserve">SIRA_0311</t>
  </si>
  <si>
    <t xml:space="preserve">SIRA_0311.wav</t>
  </si>
  <si>
    <t xml:space="preserve">Descends ici et marche deux minutes vers Sideci.</t>
  </si>
  <si>
    <t xml:space="preserve">SIRA_0312</t>
  </si>
  <si>
    <t xml:space="preserve">SIRA_0312.wav</t>
  </si>
  <si>
    <t xml:space="preserve">Tu passes à Belleville, tout va bien.</t>
  </si>
  <si>
    <t xml:space="preserve">SIRA_0313</t>
  </si>
  <si>
    <t xml:space="preserve">SIRA_0313.wav</t>
  </si>
  <si>
    <t xml:space="preserve">Ton prochain véhicule part du Palais des sports dans cinq minutes.</t>
  </si>
  <si>
    <t xml:space="preserve">SIRA_0314</t>
  </si>
  <si>
    <t xml:space="preserve">SIRA_0314.wav</t>
  </si>
  <si>
    <t xml:space="preserve">Tu passes à Port-Bouët 2, tout va bien.</t>
  </si>
  <si>
    <t xml:space="preserve">SIRA_0315</t>
  </si>
  <si>
    <t xml:space="preserve">SIRA_0315.wav</t>
  </si>
  <si>
    <t xml:space="preserve">Tu es arrivé à l'université Félix Houphouët-Boigny. Bonne journée !</t>
  </si>
  <si>
    <t xml:space="preserve">SIRA_0316</t>
  </si>
  <si>
    <t xml:space="preserve">SIRA_0316.wav</t>
  </si>
  <si>
    <t xml:space="preserve">Ton prochain véhicule part du CHU de Cocody dans cinq minutes.</t>
  </si>
  <si>
    <t xml:space="preserve">SIRA_0317</t>
  </si>
  <si>
    <t xml:space="preserve">SIRA_0317.wav</t>
  </si>
  <si>
    <t xml:space="preserve">Ton prochain véhicule part de Toits Rouges dans cinq minutes.</t>
  </si>
  <si>
    <t xml:space="preserve">SIRA_0318</t>
  </si>
  <si>
    <t xml:space="preserve">SIRA_0318.wav</t>
  </si>
  <si>
    <t xml:space="preserve">Change de véhicule à la gare d'Adjamé. Prends le gbaka pour Selmer.</t>
  </si>
  <si>
    <t xml:space="preserve">SIRA_0319</t>
  </si>
  <si>
    <t xml:space="preserve">SIRA_0319.wav</t>
  </si>
  <si>
    <t xml:space="preserve">Tu es arrivé à Bracodi. Bonne journée !</t>
  </si>
  <si>
    <t xml:space="preserve">SIRA_0320</t>
  </si>
  <si>
    <t xml:space="preserve">SIRA_0320.wav</t>
  </si>
  <si>
    <t xml:space="preserve">Ton prochain véhicule part de Zone 4 dans cinq minutes.</t>
  </si>
  <si>
    <t xml:space="preserve">SIRA_0321</t>
  </si>
  <si>
    <t xml:space="preserve">SIRA_0321.wav</t>
  </si>
  <si>
    <t xml:space="preserve">Bouchon à Toits Rouges depuis vingt minutes. Passe plutôt par Selmer.</t>
  </si>
  <si>
    <t xml:space="preserve">Alerte</t>
  </si>
  <si>
    <t xml:space="preserve">SIRA_0322</t>
  </si>
  <si>
    <t xml:space="preserve">SIRA_0322.wav</t>
  </si>
  <si>
    <t xml:space="preserve">Attention, accident signalé à la gare Sud. Je te propose un autre chemin.</t>
  </si>
  <si>
    <t xml:space="preserve">SIRA_0323</t>
  </si>
  <si>
    <t xml:space="preserve">SIRA_0323.wav</t>
  </si>
  <si>
    <t xml:space="preserve">La route du pont HKB est inondée. Prends le bateau-bus si tu peux.</t>
  </si>
  <si>
    <t xml:space="preserve">SIRA_0324</t>
  </si>
  <si>
    <t xml:space="preserve">SIRA_0324.wav</t>
  </si>
  <si>
    <t xml:space="preserve">Grève des gbaka à Anyama ce matin. Prévois un autre transport.</t>
  </si>
  <si>
    <t xml:space="preserve">SIRA_0325</t>
  </si>
  <si>
    <t xml:space="preserve">SIRA_0325.wav</t>
  </si>
  <si>
    <t xml:space="preserve">Attention, accident signalé à Samaké. Je te propose un autre chemin.</t>
  </si>
  <si>
    <t xml:space="preserve">SIRA_0326</t>
  </si>
  <si>
    <t xml:space="preserve">SIRA_0326.wav</t>
  </si>
  <si>
    <t xml:space="preserve">Tout est normal ce matin. Quarante-deux minutes comme d'habitude.</t>
  </si>
  <si>
    <t xml:space="preserve">SIRA_0327</t>
  </si>
  <si>
    <t xml:space="preserve">SIRA_0327.wav</t>
  </si>
  <si>
    <t xml:space="preserve">Travaux au CHU de Cocody : l'arrêt est déplacé un peu plus loin.</t>
  </si>
  <si>
    <t xml:space="preserve">SIRA_0328</t>
  </si>
  <si>
    <t xml:space="preserve">SIRA_0328.wav</t>
  </si>
  <si>
    <t xml:space="preserve">Bouchon à Anador depuis vingt minutes. Passe plutôt par N'Dotré.</t>
  </si>
  <si>
    <t xml:space="preserve">SIRA_0329</t>
  </si>
  <si>
    <t xml:space="preserve">SIRA_0329.wav</t>
  </si>
  <si>
    <t xml:space="preserve">Il y a du monde à Gonzagueville : environ quinze minutes d'attente.</t>
  </si>
  <si>
    <t xml:space="preserve">SIRA_0330</t>
  </si>
  <si>
    <t xml:space="preserve">SIRA_0330.wav</t>
  </si>
  <si>
    <t xml:space="preserve">Sous la pluie, le wôrô peut coûter plus cher que d'habitude.</t>
  </si>
  <si>
    <t xml:space="preserve">SIRA_0331</t>
  </si>
  <si>
    <t xml:space="preserve">SIRA_0331.wav</t>
  </si>
  <si>
    <t xml:space="preserve">Forte pluie annoncée vers dix-sept heures. La route du pont HKB inonde souvent.</t>
  </si>
  <si>
    <t xml:space="preserve">SIRA_0332</t>
  </si>
  <si>
    <t xml:space="preserve">SIRA_0332.wav</t>
  </si>
  <si>
    <t xml:space="preserve">Match au stade ce soir : le Plateau sera saturé après vingt heures.</t>
  </si>
  <si>
    <t xml:space="preserve">SIRA_0333</t>
  </si>
  <si>
    <t xml:space="preserve">SIRA_0333.wav</t>
  </si>
  <si>
    <t xml:space="preserve">Grève des gbaka à Andokoi ce matin. Prévois un autre transport.</t>
  </si>
  <si>
    <t xml:space="preserve">SIRA_0334</t>
  </si>
  <si>
    <t xml:space="preserve">SIRA_0334.wav</t>
  </si>
  <si>
    <t xml:space="preserve">Grève des gbaka à Gonzagueville ce matin. Prévois un autre transport.</t>
  </si>
  <si>
    <t xml:space="preserve">SIRA_0335</t>
  </si>
  <si>
    <t xml:space="preserve">SIRA_0335.wav</t>
  </si>
  <si>
    <t xml:space="preserve">Il y a du monde à Andokoi : environ quinze minutes d'attente.</t>
  </si>
  <si>
    <t xml:space="preserve">SIRA_0336</t>
  </si>
  <si>
    <t xml:space="preserve">SIRA_0336.wav</t>
  </si>
  <si>
    <t xml:space="preserve">La route d'Adjamé Liberté est inondée. Prends le bateau-bus si tu peux.</t>
  </si>
  <si>
    <t xml:space="preserve">SIRA_0337</t>
  </si>
  <si>
    <t xml:space="preserve">SIRA_0337.wav</t>
  </si>
  <si>
    <t xml:space="preserve">Grève des gbaka à Locodjro ce matin. Prévois un autre transport.</t>
  </si>
  <si>
    <t xml:space="preserve">SIRA_0338</t>
  </si>
  <si>
    <t xml:space="preserve">SIRA_0338.wav</t>
  </si>
  <si>
    <t xml:space="preserve">Forte pluie annoncée vers dix-sept heures. La route d'Avocatier inonde souvent.</t>
  </si>
  <si>
    <t xml:space="preserve">SIRA_0339</t>
  </si>
  <si>
    <t xml:space="preserve">SIRA_0339.wav</t>
  </si>
  <si>
    <t xml:space="preserve">Attention, accident signalé à Angré huitième tranche. Je te propose un autre chemin.</t>
  </si>
  <si>
    <t xml:space="preserve">SIRA_0340</t>
  </si>
  <si>
    <t xml:space="preserve">SIRA_0340.wav</t>
  </si>
  <si>
    <t xml:space="preserve">Attention, accident signalé à Vridi. Je te propose un autre chemin.</t>
  </si>
  <si>
    <t xml:space="preserve">SIRA_0341</t>
  </si>
  <si>
    <t xml:space="preserve">SIRA_0341.wav</t>
  </si>
  <si>
    <t xml:space="preserve">Bouchon à Samaké depuis vingt minutes. Passe plutôt par Deux Plateaux.</t>
  </si>
  <si>
    <t xml:space="preserve">SIRA_0342</t>
  </si>
  <si>
    <t xml:space="preserve">SIRA_0342.wav</t>
  </si>
  <si>
    <t xml:space="preserve">Travaux à Saint-Jean : l'arrêt est déplacé un peu plus loin.</t>
  </si>
  <si>
    <t xml:space="preserve">SIRA_0343</t>
  </si>
  <si>
    <t xml:space="preserve">SIRA_0343.wav</t>
  </si>
  <si>
    <t xml:space="preserve">Grève des gbaka à Anador ce matin. Prévois un autre transport.</t>
  </si>
  <si>
    <t xml:space="preserve">SIRA_0344</t>
  </si>
  <si>
    <t xml:space="preserve">SIRA_0344.wav</t>
  </si>
  <si>
    <t xml:space="preserve">Attention, accident signalé à Bracodi. Je te propose un autre chemin.</t>
  </si>
  <si>
    <t xml:space="preserve">SIRA_0345</t>
  </si>
  <si>
    <t xml:space="preserve">SIRA_0345.wav</t>
  </si>
  <si>
    <t xml:space="preserve">Bouchon au stade Félix Houphouët-Boigny depuis vingt minutes. Passe plutôt par Blockhaus.</t>
  </si>
  <si>
    <t xml:space="preserve">SIRA_0346</t>
  </si>
  <si>
    <t xml:space="preserve">SIRA_0346.wav</t>
  </si>
  <si>
    <t xml:space="preserve">Forte pluie annoncée vers dix-sept heures. La route de N'Dotré inonde souvent.</t>
  </si>
  <si>
    <t xml:space="preserve">SIRA_0347</t>
  </si>
  <si>
    <t xml:space="preserve">SIRA_0347.wav</t>
  </si>
  <si>
    <t xml:space="preserve">La route de Faya est inondée. Prends le bateau-bus si tu peux.</t>
  </si>
  <si>
    <t xml:space="preserve">SIRA_0348</t>
  </si>
  <si>
    <t xml:space="preserve">SIRA_0348.wav</t>
  </si>
  <si>
    <t xml:space="preserve">La route de Riviera 3 est inondée. Prends le bateau-bus si tu peux.</t>
  </si>
  <si>
    <t xml:space="preserve">SIRA_0349</t>
  </si>
  <si>
    <t xml:space="preserve">SIRA_0349.wav</t>
  </si>
  <si>
    <t xml:space="preserve">Il y a du monde à la gare de Bassam : environ quinze minutes d'attente.</t>
  </si>
  <si>
    <t xml:space="preserve">SIRA_0350</t>
  </si>
  <si>
    <t xml:space="preserve">SIRA_0350.wav</t>
  </si>
  <si>
    <t xml:space="preserve">La route de Zone 4 est inondée. Prends le bateau-bus si tu peux.</t>
  </si>
  <si>
    <t xml:space="preserve">SIRA_0351</t>
  </si>
  <si>
    <t xml:space="preserve">SIRA_0351.wav</t>
  </si>
  <si>
    <t xml:space="preserve">La route de Marcory Résidentiel est inondée. Prends le bateau-bus si tu peux.</t>
  </si>
  <si>
    <t xml:space="preserve">SIRA_0352</t>
  </si>
  <si>
    <t xml:space="preserve">SIRA_0352.wav</t>
  </si>
  <si>
    <t xml:space="preserve">Grève des gbaka à Vridi ce matin. Prévois un autre transport.</t>
  </si>
  <si>
    <t xml:space="preserve">SIRA_0353</t>
  </si>
  <si>
    <t xml:space="preserve">SIRA_0353.wav</t>
  </si>
  <si>
    <t xml:space="preserve">Grève des gbaka à Williamsville ce matin. Prévois un autre transport.</t>
  </si>
  <si>
    <t xml:space="preserve">SIRA_0354</t>
  </si>
  <si>
    <t xml:space="preserve">SIRA_0354.wav</t>
  </si>
  <si>
    <t xml:space="preserve">Travaux à Anoumabo : l'arrêt est déplacé un peu plus loin.</t>
  </si>
  <si>
    <t xml:space="preserve">SIRA_0355</t>
  </si>
  <si>
    <t xml:space="preserve">SIRA_0355.wav</t>
  </si>
  <si>
    <t xml:space="preserve">Travaux à Faya : l'arrêt est déplacé un peu plus loin.</t>
  </si>
  <si>
    <t xml:space="preserve">SIRA_0356</t>
  </si>
  <si>
    <t xml:space="preserve">SIRA_0356.wav</t>
  </si>
  <si>
    <t xml:space="preserve">Forte pluie annoncée vers dix-sept heures. La route de Wassakara inonde souvent.</t>
  </si>
  <si>
    <t xml:space="preserve">SIRA_0357</t>
  </si>
  <si>
    <t xml:space="preserve">SIRA_0357.wav</t>
  </si>
  <si>
    <t xml:space="preserve">Bouchon à Anyama depuis vingt minutes. Passe plutôt par Koumassi Remblais.</t>
  </si>
  <si>
    <t xml:space="preserve">SIRA_0358</t>
  </si>
  <si>
    <t xml:space="preserve">SIRA_0358.wav</t>
  </si>
  <si>
    <t xml:space="preserve">Forte pluie annoncée vers dix-sept heures. La route du Palais des sports inonde souvent.</t>
  </si>
  <si>
    <t xml:space="preserve">SIRA_0359</t>
  </si>
  <si>
    <t xml:space="preserve">SIRA_0359.wav</t>
  </si>
  <si>
    <t xml:space="preserve">Grève des gbaka à l'aéroport ce matin. Prévois un autre transport.</t>
  </si>
  <si>
    <t xml:space="preserve">SIRA_0360</t>
  </si>
  <si>
    <t xml:space="preserve">SIRA_0360.wav</t>
  </si>
  <si>
    <t xml:space="preserve">Bouchon à Mermoz depuis vingt minutes. Passe plutôt par le Palais des sports.</t>
  </si>
  <si>
    <t xml:space="preserve">SIRA_0361</t>
  </si>
  <si>
    <t xml:space="preserve">SIRA_0361.wav</t>
  </si>
  <si>
    <t xml:space="preserve">Forte pluie annoncée vers dix-sept heures. La route du pont De Gaulle inonde souvent.</t>
  </si>
  <si>
    <t xml:space="preserve">SIRA_0362</t>
  </si>
  <si>
    <t xml:space="preserve">SIRA_0362.wav</t>
  </si>
  <si>
    <t xml:space="preserve">Attention, accident signalé à Adjouffou. Je te propose un autre chemin.</t>
  </si>
  <si>
    <t xml:space="preserve">SIRA_0363</t>
  </si>
  <si>
    <t xml:space="preserve">SIRA_0363.wav</t>
  </si>
  <si>
    <t xml:space="preserve">Travaux à Songon : l'arrêt est déplacé un peu plus loin.</t>
  </si>
  <si>
    <t xml:space="preserve">SIRA_0364</t>
  </si>
  <si>
    <t xml:space="preserve">SIRA_0364.wav</t>
  </si>
  <si>
    <t xml:space="preserve">Grève des gbaka à Koumassi Remblais ce matin. Prévois un autre transport.</t>
  </si>
  <si>
    <t xml:space="preserve">SIRA_0365</t>
  </si>
  <si>
    <t xml:space="preserve">SIRA_0365.wav</t>
  </si>
  <si>
    <t xml:space="preserve">Il y a du monde à Vridi : environ quinze minutes d'attente.</t>
  </si>
  <si>
    <t xml:space="preserve">SIRA_0366</t>
  </si>
  <si>
    <t xml:space="preserve">SIRA_0366.wav</t>
  </si>
  <si>
    <t xml:space="preserve">Attention, accident signalé au marché de Treichville. Je te propose un autre chemin.</t>
  </si>
  <si>
    <t xml:space="preserve">SIRA_0367</t>
  </si>
  <si>
    <t xml:space="preserve">SIRA_0367.wav</t>
  </si>
  <si>
    <t xml:space="preserve">Il y a du monde à Bingerville : environ quinze minutes d'attente.</t>
  </si>
  <si>
    <t xml:space="preserve">SIRA_0368</t>
  </si>
  <si>
    <t xml:space="preserve">SIRA_0368.wav</t>
  </si>
  <si>
    <t xml:space="preserve">Bouchon à Arras depuis vingt minutes. Passe plutôt par Riviera Palmeraie.</t>
  </si>
  <si>
    <t xml:space="preserve">SIRA_0369</t>
  </si>
  <si>
    <t xml:space="preserve">SIRA_0369.wav</t>
  </si>
  <si>
    <t xml:space="preserve">La route de Danga est inondée. Prends le bateau-bus si tu peux.</t>
  </si>
  <si>
    <t xml:space="preserve">SIRA_0370</t>
  </si>
  <si>
    <t xml:space="preserve">SIRA_0370.wav</t>
  </si>
  <si>
    <t xml:space="preserve">Attention, accident signalé à Locodjro. Je te propose un autre chemin.</t>
  </si>
  <si>
    <t xml:space="preserve">SIRA_0371</t>
  </si>
  <si>
    <t xml:space="preserve">SIRA_0371.wav</t>
  </si>
  <si>
    <t xml:space="preserve">Il y a du monde au CHU de Cocody : environ quinze minutes d'attente.</t>
  </si>
  <si>
    <t xml:space="preserve">SIRA_0372</t>
  </si>
  <si>
    <t xml:space="preserve">SIRA_0372.wav</t>
  </si>
  <si>
    <t xml:space="preserve">Il y a du monde à Zone 4 : environ quinze minutes d'attente.</t>
  </si>
  <si>
    <t xml:space="preserve">SIRA_0373</t>
  </si>
  <si>
    <t xml:space="preserve">SIRA_0373.wav</t>
  </si>
  <si>
    <t xml:space="preserve">Attention, accident signalé au pont HKB. Je te propose un autre chemin.</t>
  </si>
  <si>
    <t xml:space="preserve">SIRA_0374</t>
  </si>
  <si>
    <t xml:space="preserve">SIRA_0374.wav</t>
  </si>
  <si>
    <t xml:space="preserve">Attention, accident signalé à Koumassi Campement. Je te propose un autre chemin.</t>
  </si>
  <si>
    <t xml:space="preserve">SIRA_0375</t>
  </si>
  <si>
    <t xml:space="preserve">SIRA_0375.wav</t>
  </si>
  <si>
    <t xml:space="preserve">La route de Kouté est inondée. Prends le bateau-bus si tu peux.</t>
  </si>
  <si>
    <t xml:space="preserve">SIRA_0376</t>
  </si>
  <si>
    <t xml:space="preserve">SIRA_0376.wav</t>
  </si>
  <si>
    <t xml:space="preserve">Grève des gbaka à Samaké ce matin. Prévois un autre transport.</t>
  </si>
  <si>
    <t xml:space="preserve">SIRA_0377</t>
  </si>
  <si>
    <t xml:space="preserve">SIRA_0377.wav</t>
  </si>
  <si>
    <t xml:space="preserve">Il y a du monde au CHU de Treichville : environ quinze minutes d'attente.</t>
  </si>
  <si>
    <t xml:space="preserve">SIRA_0378</t>
  </si>
  <si>
    <t xml:space="preserve">SIRA_0378.wav</t>
  </si>
  <si>
    <t xml:space="preserve">Bouchon au grand marché de Koumassi depuis vingt minutes. Passe plutôt par Orange Digital Center.</t>
  </si>
  <si>
    <t xml:space="preserve">SIRA_0379</t>
  </si>
  <si>
    <t xml:space="preserve">SIRA_0379.wav</t>
  </si>
  <si>
    <t xml:space="preserve">Grève des gbaka à Bracodi ce matin. Prévois un autre transport.</t>
  </si>
  <si>
    <t xml:space="preserve">SIRA_0380</t>
  </si>
  <si>
    <t xml:space="preserve">SIRA_0380.wav</t>
  </si>
  <si>
    <t xml:space="preserve">Travaux à la gare de Bassam : l'arrêt est déplacé un peu plus loin.</t>
  </si>
  <si>
    <t xml:space="preserve">SIRA_0381</t>
  </si>
  <si>
    <t xml:space="preserve">SIRA_0381.wav</t>
  </si>
  <si>
    <t xml:space="preserve">Ça fait cinquante francs.</t>
  </si>
  <si>
    <t xml:space="preserve">Prix</t>
  </si>
  <si>
    <t xml:space="preserve">SIRA_0382</t>
  </si>
  <si>
    <t xml:space="preserve">SIRA_0382.wav</t>
  </si>
  <si>
    <t xml:space="preserve">Ça fait cent francs.</t>
  </si>
  <si>
    <t xml:space="preserve">SIRA_0383</t>
  </si>
  <si>
    <t xml:space="preserve">SIRA_0383.wav</t>
  </si>
  <si>
    <t xml:space="preserve">Ça fait cent cinquante francs.</t>
  </si>
  <si>
    <t xml:space="preserve">SIRA_0384</t>
  </si>
  <si>
    <t xml:space="preserve">SIRA_0384.wav</t>
  </si>
  <si>
    <t xml:space="preserve">Ça fait deux cents francs.</t>
  </si>
  <si>
    <t xml:space="preserve">SIRA_0385</t>
  </si>
  <si>
    <t xml:space="preserve">SIRA_0385.wav</t>
  </si>
  <si>
    <t xml:space="preserve">Ça fait deux cent cinquante francs.</t>
  </si>
  <si>
    <t xml:space="preserve">SIRA_0386</t>
  </si>
  <si>
    <t xml:space="preserve">SIRA_0386.wav</t>
  </si>
  <si>
    <t xml:space="preserve">Ça fait trois cents francs.</t>
  </si>
  <si>
    <t xml:space="preserve">SIRA_0387</t>
  </si>
  <si>
    <t xml:space="preserve">SIRA_0387.wav</t>
  </si>
  <si>
    <t xml:space="preserve">Ça fait trois cent cinquante francs.</t>
  </si>
  <si>
    <t xml:space="preserve">SIRA_0388</t>
  </si>
  <si>
    <t xml:space="preserve">SIRA_0388.wav</t>
  </si>
  <si>
    <t xml:space="preserve">Ça fait quatre cents francs.</t>
  </si>
  <si>
    <t xml:space="preserve">SIRA_0389</t>
  </si>
  <si>
    <t xml:space="preserve">SIRA_0389.wav</t>
  </si>
  <si>
    <t xml:space="preserve">Ça fait quatre cent cinquante francs.</t>
  </si>
  <si>
    <t xml:space="preserve">SIRA_0390</t>
  </si>
  <si>
    <t xml:space="preserve">SIRA_0390.wav</t>
  </si>
  <si>
    <t xml:space="preserve">Ça fait cinq cents francs.</t>
  </si>
  <si>
    <t xml:space="preserve">SIRA_0391</t>
  </si>
  <si>
    <t xml:space="preserve">SIRA_0391.wav</t>
  </si>
  <si>
    <t xml:space="preserve">Ça fait cinq cent cinquante francs.</t>
  </si>
  <si>
    <t xml:space="preserve">SIRA_0392</t>
  </si>
  <si>
    <t xml:space="preserve">SIRA_0392.wav</t>
  </si>
  <si>
    <t xml:space="preserve">Ça fait six cents francs.</t>
  </si>
  <si>
    <t xml:space="preserve">SIRA_0393</t>
  </si>
  <si>
    <t xml:space="preserve">SIRA_0393.wav</t>
  </si>
  <si>
    <t xml:space="preserve">Ça fait six cent cinquante francs.</t>
  </si>
  <si>
    <t xml:space="preserve">SIRA_0394</t>
  </si>
  <si>
    <t xml:space="preserve">SIRA_0394.wav</t>
  </si>
  <si>
    <t xml:space="preserve">Ça fait sept cents francs.</t>
  </si>
  <si>
    <t xml:space="preserve">SIRA_0395</t>
  </si>
  <si>
    <t xml:space="preserve">SIRA_0395.wav</t>
  </si>
  <si>
    <t xml:space="preserve">Ça fait sept cent cinquante francs.</t>
  </si>
  <si>
    <t xml:space="preserve">SIRA_0396</t>
  </si>
  <si>
    <t xml:space="preserve">SIRA_0396.wav</t>
  </si>
  <si>
    <t xml:space="preserve">Ça fait huit cents francs.</t>
  </si>
  <si>
    <t xml:space="preserve">SIRA_0397</t>
  </si>
  <si>
    <t xml:space="preserve">SIRA_0397.wav</t>
  </si>
  <si>
    <t xml:space="preserve">Ça fait neuf cents francs.</t>
  </si>
  <si>
    <t xml:space="preserve">SIRA_0398</t>
  </si>
  <si>
    <t xml:space="preserve">SIRA_0398.wav</t>
  </si>
  <si>
    <t xml:space="preserve">Ça fait mille francs.</t>
  </si>
  <si>
    <t xml:space="preserve">SIRA_0399</t>
  </si>
  <si>
    <t xml:space="preserve">SIRA_0399.wav</t>
  </si>
  <si>
    <t xml:space="preserve">Ça fait mille cent francs.</t>
  </si>
  <si>
    <t xml:space="preserve">SIRA_0400</t>
  </si>
  <si>
    <t xml:space="preserve">SIRA_0400.wav</t>
  </si>
  <si>
    <t xml:space="preserve">Ça fait mille deux cents francs.</t>
  </si>
  <si>
    <t xml:space="preserve">SIRA_0401</t>
  </si>
  <si>
    <t xml:space="preserve">SIRA_0401.wav</t>
  </si>
  <si>
    <t xml:space="preserve">Ça fait mille deux cent cinquante francs.</t>
  </si>
  <si>
    <t xml:space="preserve">SIRA_0402</t>
  </si>
  <si>
    <t xml:space="preserve">SIRA_0402.wav</t>
  </si>
  <si>
    <t xml:space="preserve">Ça fait mille cinq cents francs.</t>
  </si>
  <si>
    <t xml:space="preserve">SIRA_0403</t>
  </si>
  <si>
    <t xml:space="preserve">SIRA_0403.wav</t>
  </si>
  <si>
    <t xml:space="preserve">Ça fait mille sept cent cinquante francs.</t>
  </si>
  <si>
    <t xml:space="preserve">SIRA_0404</t>
  </si>
  <si>
    <t xml:space="preserve">SIRA_0404.wav</t>
  </si>
  <si>
    <t xml:space="preserve">Ça fait deux mille francs.</t>
  </si>
  <si>
    <t xml:space="preserve">SIRA_0405</t>
  </si>
  <si>
    <t xml:space="preserve">SIRA_0405.wav</t>
  </si>
  <si>
    <t xml:space="preserve">Ça fait deux mille cinq cents francs.</t>
  </si>
  <si>
    <t xml:space="preserve">SIRA_0406</t>
  </si>
  <si>
    <t xml:space="preserve">SIRA_0406.wav</t>
  </si>
  <si>
    <t xml:space="preserve">Ça fait trois mille francs.</t>
  </si>
  <si>
    <t xml:space="preserve">SIRA_0407</t>
  </si>
  <si>
    <t xml:space="preserve">SIRA_0407.wav</t>
  </si>
  <si>
    <t xml:space="preserve">Ça fait trois mille cinq cents francs.</t>
  </si>
  <si>
    <t xml:space="preserve">SIRA_0408</t>
  </si>
  <si>
    <t xml:space="preserve">SIRA_0408.wav</t>
  </si>
  <si>
    <t xml:space="preserve">Ça fait quatre mille francs.</t>
  </si>
  <si>
    <t xml:space="preserve">SIRA_0409</t>
  </si>
  <si>
    <t xml:space="preserve">SIRA_0409.wav</t>
  </si>
  <si>
    <t xml:space="preserve">Ça fait cinq mille francs.</t>
  </si>
  <si>
    <t xml:space="preserve">SIRA_0410</t>
  </si>
  <si>
    <t xml:space="preserve">SIRA_0410.wav</t>
  </si>
  <si>
    <t xml:space="preserve">Ça fait dix mille francs.</t>
  </si>
  <si>
    <t xml:space="preserve">SIRA_0411</t>
  </si>
  <si>
    <t xml:space="preserve">SIRA_0411.wav</t>
  </si>
  <si>
    <t xml:space="preserve">Départ à cinq heures.</t>
  </si>
  <si>
    <t xml:space="preserve">Heure</t>
  </si>
  <si>
    <t xml:space="preserve">SIRA_0412</t>
  </si>
  <si>
    <t xml:space="preserve">SIRA_0412.wav</t>
  </si>
  <si>
    <t xml:space="preserve">Départ à cinq heures et demie.</t>
  </si>
  <si>
    <t xml:space="preserve">SIRA_0413</t>
  </si>
  <si>
    <t xml:space="preserve">SIRA_0413.wav</t>
  </si>
  <si>
    <t xml:space="preserve">Départ à six heures.</t>
  </si>
  <si>
    <t xml:space="preserve">SIRA_0414</t>
  </si>
  <si>
    <t xml:space="preserve">SIRA_0414.wav</t>
  </si>
  <si>
    <t xml:space="preserve">Départ à six heures et quart.</t>
  </si>
  <si>
    <t xml:space="preserve">SIRA_0415</t>
  </si>
  <si>
    <t xml:space="preserve">SIRA_0415.wav</t>
  </si>
  <si>
    <t xml:space="preserve">Départ à six heures quarante-cinq.</t>
  </si>
  <si>
    <t xml:space="preserve">SIRA_0416</t>
  </si>
  <si>
    <t xml:space="preserve">SIRA_0416.wav</t>
  </si>
  <si>
    <t xml:space="preserve">Départ à sept heures.</t>
  </si>
  <si>
    <t xml:space="preserve">SIRA_0417</t>
  </si>
  <si>
    <t xml:space="preserve">SIRA_0417.wav</t>
  </si>
  <si>
    <t xml:space="preserve">Départ à sept heures dix.</t>
  </si>
  <si>
    <t xml:space="preserve">SIRA_0418</t>
  </si>
  <si>
    <t xml:space="preserve">SIRA_0418.wav</t>
  </si>
  <si>
    <t xml:space="preserve">Départ à sept heures et demie.</t>
  </si>
  <si>
    <t xml:space="preserve">SIRA_0419</t>
  </si>
  <si>
    <t xml:space="preserve">SIRA_0419.wav</t>
  </si>
  <si>
    <t xml:space="preserve">Départ à huit heures.</t>
  </si>
  <si>
    <t xml:space="preserve">SIRA_0420</t>
  </si>
  <si>
    <t xml:space="preserve">SIRA_0420.wav</t>
  </si>
  <si>
    <t xml:space="preserve">Départ à huit heures vingt.</t>
  </si>
  <si>
    <t xml:space="preserve">SIRA_0421</t>
  </si>
  <si>
    <t xml:space="preserve">SIRA_0421.wav</t>
  </si>
  <si>
    <t xml:space="preserve">Départ à neuf heures.</t>
  </si>
  <si>
    <t xml:space="preserve">SIRA_0422</t>
  </si>
  <si>
    <t xml:space="preserve">SIRA_0422.wav</t>
  </si>
  <si>
    <t xml:space="preserve">Départ à onze heures et demie.</t>
  </si>
  <si>
    <t xml:space="preserve">SIRA_0423</t>
  </si>
  <si>
    <t xml:space="preserve">SIRA_0423.wav</t>
  </si>
  <si>
    <t xml:space="preserve">Départ à douze heures.</t>
  </si>
  <si>
    <t xml:space="preserve">SIRA_0424</t>
  </si>
  <si>
    <t xml:space="preserve">SIRA_0424.wav</t>
  </si>
  <si>
    <t xml:space="preserve">Départ à treize heures et quart.</t>
  </si>
  <si>
    <t xml:space="preserve">SIRA_0425</t>
  </si>
  <si>
    <t xml:space="preserve">SIRA_0425.wav</t>
  </si>
  <si>
    <t xml:space="preserve">Départ à quinze heures.</t>
  </si>
  <si>
    <t xml:space="preserve">SIRA_0426</t>
  </si>
  <si>
    <t xml:space="preserve">SIRA_0426.wav</t>
  </si>
  <si>
    <t xml:space="preserve">Départ à seize heures et demie.</t>
  </si>
  <si>
    <t xml:space="preserve">SIRA_0427</t>
  </si>
  <si>
    <t xml:space="preserve">SIRA_0427.wav</t>
  </si>
  <si>
    <t xml:space="preserve">Départ à dix-sept heures.</t>
  </si>
  <si>
    <t xml:space="preserve">SIRA_0428</t>
  </si>
  <si>
    <t xml:space="preserve">SIRA_0428.wav</t>
  </si>
  <si>
    <t xml:space="preserve">Départ à dix-sept heures quarante-cinq.</t>
  </si>
  <si>
    <t xml:space="preserve">SIRA_0429</t>
  </si>
  <si>
    <t xml:space="preserve">SIRA_0429.wav</t>
  </si>
  <si>
    <t xml:space="preserve">Départ à dix-huit heures.</t>
  </si>
  <si>
    <t xml:space="preserve">SIRA_0430</t>
  </si>
  <si>
    <t xml:space="preserve">SIRA_0430.wav</t>
  </si>
  <si>
    <t xml:space="preserve">Départ à dix-huit heures et demie.</t>
  </si>
  <si>
    <t xml:space="preserve">SIRA_0431</t>
  </si>
  <si>
    <t xml:space="preserve">SIRA_0431.wav</t>
  </si>
  <si>
    <t xml:space="preserve">Départ à dix-neuf heures.</t>
  </si>
  <si>
    <t xml:space="preserve">SIRA_0432</t>
  </si>
  <si>
    <t xml:space="preserve">SIRA_0432.wav</t>
  </si>
  <si>
    <t xml:space="preserve">Départ à vingt heures.</t>
  </si>
  <si>
    <t xml:space="preserve">SIRA_0433</t>
  </si>
  <si>
    <t xml:space="preserve">SIRA_0433.wav</t>
  </si>
  <si>
    <t xml:space="preserve">Départ à vingt-et-un heures et quart.</t>
  </si>
  <si>
    <t xml:space="preserve">SIRA_0434</t>
  </si>
  <si>
    <t xml:space="preserve">SIRA_0434.wav</t>
  </si>
  <si>
    <t xml:space="preserve">Départ à vingt-deux heures.</t>
  </si>
  <si>
    <t xml:space="preserve">SIRA_0435</t>
  </si>
  <si>
    <t xml:space="preserve">SIRA_0435.wav</t>
  </si>
  <si>
    <t xml:space="preserve">Départ à vingt-trois heures et demie.</t>
  </si>
  <si>
    <t xml:space="preserve">SIRA_0436</t>
  </si>
  <si>
    <t xml:space="preserve">SIRA_0436.wav</t>
  </si>
  <si>
    <t xml:space="preserve">Ligne un.</t>
  </si>
  <si>
    <t xml:space="preserve">Nombre</t>
  </si>
  <si>
    <t xml:space="preserve">SIRA_0437</t>
  </si>
  <si>
    <t xml:space="preserve">SIRA_0437.wav</t>
  </si>
  <si>
    <t xml:space="preserve">Ligne deux.</t>
  </si>
  <si>
    <t xml:space="preserve">SIRA_0438</t>
  </si>
  <si>
    <t xml:space="preserve">SIRA_0438.wav</t>
  </si>
  <si>
    <t xml:space="preserve">Ligne trois.</t>
  </si>
  <si>
    <t xml:space="preserve">SIRA_0439</t>
  </si>
  <si>
    <t xml:space="preserve">SIRA_0439.wav</t>
  </si>
  <si>
    <t xml:space="preserve">Ligne quatre.</t>
  </si>
  <si>
    <t xml:space="preserve">SIRA_0440</t>
  </si>
  <si>
    <t xml:space="preserve">SIRA_0440.wav</t>
  </si>
  <si>
    <t xml:space="preserve">Ligne cinq.</t>
  </si>
  <si>
    <t xml:space="preserve">SIRA_0441</t>
  </si>
  <si>
    <t xml:space="preserve">SIRA_0441.wav</t>
  </si>
  <si>
    <t xml:space="preserve">Ligne sept.</t>
  </si>
  <si>
    <t xml:space="preserve">SIRA_0442</t>
  </si>
  <si>
    <t xml:space="preserve">SIRA_0442.wav</t>
  </si>
  <si>
    <t xml:space="preserve">Ligne huit.</t>
  </si>
  <si>
    <t xml:space="preserve">SIRA_0443</t>
  </si>
  <si>
    <t xml:space="preserve">SIRA_0443.wav</t>
  </si>
  <si>
    <t xml:space="preserve">Ligne dix.</t>
  </si>
  <si>
    <t xml:space="preserve">SIRA_0444</t>
  </si>
  <si>
    <t xml:space="preserve">SIRA_0444.wav</t>
  </si>
  <si>
    <t xml:space="preserve">Ligne onze.</t>
  </si>
  <si>
    <t xml:space="preserve">SIRA_0445</t>
  </si>
  <si>
    <t xml:space="preserve">SIRA_0445.wav</t>
  </si>
  <si>
    <t xml:space="preserve">Ligne douze.</t>
  </si>
  <si>
    <t xml:space="preserve">SIRA_0446</t>
  </si>
  <si>
    <t xml:space="preserve">SIRA_0446.wav</t>
  </si>
  <si>
    <t xml:space="preserve">Ligne treize.</t>
  </si>
  <si>
    <t xml:space="preserve">SIRA_0447</t>
  </si>
  <si>
    <t xml:space="preserve">SIRA_0447.wav</t>
  </si>
  <si>
    <t xml:space="preserve">Ligne quatorze.</t>
  </si>
  <si>
    <t xml:space="preserve">SIRA_0448</t>
  </si>
  <si>
    <t xml:space="preserve">SIRA_0448.wav</t>
  </si>
  <si>
    <t xml:space="preserve">Ligne quinze.</t>
  </si>
  <si>
    <t xml:space="preserve">SIRA_0449</t>
  </si>
  <si>
    <t xml:space="preserve">SIRA_0449.wav</t>
  </si>
  <si>
    <t xml:space="preserve">Ligne seize.</t>
  </si>
  <si>
    <t xml:space="preserve">SIRA_0450</t>
  </si>
  <si>
    <t xml:space="preserve">SIRA_0450.wav</t>
  </si>
  <si>
    <t xml:space="preserve">Ligne dix-sept.</t>
  </si>
  <si>
    <t xml:space="preserve">SIRA_0451</t>
  </si>
  <si>
    <t xml:space="preserve">SIRA_0451.wav</t>
  </si>
  <si>
    <t xml:space="preserve">Ligne dix-neuf.</t>
  </si>
  <si>
    <t xml:space="preserve">SIRA_0452</t>
  </si>
  <si>
    <t xml:space="preserve">SIRA_0452.wav</t>
  </si>
  <si>
    <t xml:space="preserve">Ligne vingt.</t>
  </si>
  <si>
    <t xml:space="preserve">SIRA_0453</t>
  </si>
  <si>
    <t xml:space="preserve">SIRA_0453.wav</t>
  </si>
  <si>
    <t xml:space="preserve">Ligne vingt-et-un.</t>
  </si>
  <si>
    <t xml:space="preserve">SIRA_0454</t>
  </si>
  <si>
    <t xml:space="preserve">SIRA_0454.wav</t>
  </si>
  <si>
    <t xml:space="preserve">Ligne trente.</t>
  </si>
  <si>
    <t xml:space="preserve">SIRA_0455</t>
  </si>
  <si>
    <t xml:space="preserve">SIRA_0455.wav</t>
  </si>
  <si>
    <t xml:space="preserve">Ligne quarante-cinq.</t>
  </si>
  <si>
    <t xml:space="preserve">SIRA_0456</t>
  </si>
  <si>
    <t xml:space="preserve">SIRA_0456.wav</t>
  </si>
  <si>
    <t xml:space="preserve">Ligne soixante.</t>
  </si>
  <si>
    <t xml:space="preserve">SIRA_0457</t>
  </si>
  <si>
    <t xml:space="preserve">SIRA_0457.wav</t>
  </si>
  <si>
    <t xml:space="preserve">Ligne soixante-dix.</t>
  </si>
  <si>
    <t xml:space="preserve">SIRA_0458</t>
  </si>
  <si>
    <t xml:space="preserve">SIRA_0458.wav</t>
  </si>
  <si>
    <t xml:space="preserve">Ligne quatre-vingts.</t>
  </si>
  <si>
    <t xml:space="preserve">SIRA_0459</t>
  </si>
  <si>
    <t xml:space="preserve">SIRA_0459.wav</t>
  </si>
  <si>
    <t xml:space="preserve">Ligne quatre-vingt-dix.</t>
  </si>
  <si>
    <t xml:space="preserve">SIRA_0460</t>
  </si>
  <si>
    <t xml:space="preserve">SIRA_0460.wav</t>
  </si>
  <si>
    <t xml:space="preserve">Ligne quatre-vingt-dix-neuf.</t>
  </si>
  <si>
    <t xml:space="preserve">SIRA_0461</t>
  </si>
  <si>
    <t xml:space="preserve">SIRA_0461.wav</t>
  </si>
  <si>
    <t xml:space="preserve">Prochain arrêt : Siporex.</t>
  </si>
  <si>
    <t xml:space="preserve">SIRA_0462</t>
  </si>
  <si>
    <t xml:space="preserve">SIRA_0462.wav</t>
  </si>
  <si>
    <t xml:space="preserve">Prochain arrêt : Niangon.</t>
  </si>
  <si>
    <t xml:space="preserve">SIRA_0463</t>
  </si>
  <si>
    <t xml:space="preserve">SIRA_0463.wav</t>
  </si>
  <si>
    <t xml:space="preserve">Prochain arrêt : Selmer.</t>
  </si>
  <si>
    <t xml:space="preserve">SIRA_0464</t>
  </si>
  <si>
    <t xml:space="preserve">SIRA_0464.wav</t>
  </si>
  <si>
    <t xml:space="preserve">Prochain arrêt : Toits Rouges.</t>
  </si>
  <si>
    <t xml:space="preserve">SIRA_0465</t>
  </si>
  <si>
    <t xml:space="preserve">SIRA_0465.wav</t>
  </si>
  <si>
    <t xml:space="preserve">Prochain arrêt : Sideci.</t>
  </si>
  <si>
    <t xml:space="preserve">SIRA_0466</t>
  </si>
  <si>
    <t xml:space="preserve">SIRA_0466.wav</t>
  </si>
  <si>
    <t xml:space="preserve">Prochain arrêt : Gesco.</t>
  </si>
  <si>
    <t xml:space="preserve">SIRA_0467</t>
  </si>
  <si>
    <t xml:space="preserve">SIRA_0467.wav</t>
  </si>
  <si>
    <t xml:space="preserve">Prochain arrêt : Andokoi.</t>
  </si>
  <si>
    <t xml:space="preserve">SIRA_0468</t>
  </si>
  <si>
    <t xml:space="preserve">SIRA_0468.wav</t>
  </si>
  <si>
    <t xml:space="preserve">Prochain arrêt : Wassakara.</t>
  </si>
  <si>
    <t xml:space="preserve">SIRA_0469</t>
  </si>
  <si>
    <t xml:space="preserve">SIRA_0469.wav</t>
  </si>
  <si>
    <t xml:space="preserve">Prochain arrêt : Kouté.</t>
  </si>
  <si>
    <t xml:space="preserve">SIRA_0470</t>
  </si>
  <si>
    <t xml:space="preserve">SIRA_0470.wav</t>
  </si>
  <si>
    <t xml:space="preserve">Prochain arrêt : Port-Bouët 2.</t>
  </si>
  <si>
    <t xml:space="preserve">SIRA_0471</t>
  </si>
  <si>
    <t xml:space="preserve">SIRA_0471.wav</t>
  </si>
  <si>
    <t xml:space="preserve">Prochain arrêt : la gare d'Abobo.</t>
  </si>
  <si>
    <t xml:space="preserve">SIRA_0472</t>
  </si>
  <si>
    <t xml:space="preserve">SIRA_0472.wav</t>
  </si>
  <si>
    <t xml:space="preserve">Prochain arrêt : PK18.</t>
  </si>
  <si>
    <t xml:space="preserve">SIRA_0473</t>
  </si>
  <si>
    <t xml:space="preserve">SIRA_0473.wav</t>
  </si>
  <si>
    <t xml:space="preserve">Prochain arrêt : Samaké.</t>
  </si>
  <si>
    <t xml:space="preserve">SIRA_0474</t>
  </si>
  <si>
    <t xml:space="preserve">SIRA_0474.wav</t>
  </si>
  <si>
    <t xml:space="preserve">Prochain arrêt : Avocatier.</t>
  </si>
  <si>
    <t xml:space="preserve">SIRA_0475</t>
  </si>
  <si>
    <t xml:space="preserve">SIRA_0475.wav</t>
  </si>
  <si>
    <t xml:space="preserve">Prochain arrêt : Anador.</t>
  </si>
  <si>
    <t xml:space="preserve">SIRA_0476</t>
  </si>
  <si>
    <t xml:space="preserve">SIRA_0476.wav</t>
  </si>
  <si>
    <t xml:space="preserve">Prochain arrêt : N'Dotré.</t>
  </si>
  <si>
    <t xml:space="preserve">SIRA_0477</t>
  </si>
  <si>
    <t xml:space="preserve">SIRA_0477.wav</t>
  </si>
  <si>
    <t xml:space="preserve">Prochain arrêt : Abobo Baoulé.</t>
  </si>
  <si>
    <t xml:space="preserve">SIRA_0478</t>
  </si>
  <si>
    <t xml:space="preserve">SIRA_0478.wav</t>
  </si>
  <si>
    <t xml:space="preserve">Prochain arrêt : la gare d'Adjamé.</t>
  </si>
  <si>
    <t xml:space="preserve">SIRA_0479</t>
  </si>
  <si>
    <t xml:space="preserve">SIRA_0479.wav</t>
  </si>
  <si>
    <t xml:space="preserve">Prochain arrêt : Adjamé Liberté.</t>
  </si>
  <si>
    <t xml:space="preserve">SIRA_0480</t>
  </si>
  <si>
    <t xml:space="preserve">SIRA_0480.wav</t>
  </si>
  <si>
    <t xml:space="preserve">Prochain arrêt : Adjamé 220 Logements.</t>
  </si>
  <si>
    <t xml:space="preserve">SIRA_0481</t>
  </si>
  <si>
    <t xml:space="preserve">SIRA_0481.wav</t>
  </si>
  <si>
    <t xml:space="preserve">Prochain arrêt : Williamsville.</t>
  </si>
  <si>
    <t xml:space="preserve">SIRA_0482</t>
  </si>
  <si>
    <t xml:space="preserve">SIRA_0482.wav</t>
  </si>
  <si>
    <t xml:space="preserve">Prochain arrêt : Bracodi.</t>
  </si>
  <si>
    <t xml:space="preserve">SIRA_0483</t>
  </si>
  <si>
    <t xml:space="preserve">SIRA_0483.wav</t>
  </si>
  <si>
    <t xml:space="preserve">Prochain arrêt : le Plateau.</t>
  </si>
  <si>
    <t xml:space="preserve">SIRA_0484</t>
  </si>
  <si>
    <t xml:space="preserve">SIRA_0484.wav</t>
  </si>
  <si>
    <t xml:space="preserve">Prochain arrêt : la Cité administrative.</t>
  </si>
  <si>
    <t xml:space="preserve">SIRA_0485</t>
  </si>
  <si>
    <t xml:space="preserve">SIRA_0485.wav</t>
  </si>
  <si>
    <t xml:space="preserve">Prochain arrêt : la gare Sud.</t>
  </si>
  <si>
    <t xml:space="preserve">SIRA_0486</t>
  </si>
  <si>
    <t xml:space="preserve">SIRA_0486.wav</t>
  </si>
  <si>
    <t xml:space="preserve">Prochain arrêt : Angré huitième tranche.</t>
  </si>
  <si>
    <t xml:space="preserve">SIRA_0487</t>
  </si>
  <si>
    <t xml:space="preserve">SIRA_0487.wav</t>
  </si>
  <si>
    <t xml:space="preserve">Prochain arrêt : Angré Château.</t>
  </si>
  <si>
    <t xml:space="preserve">SIRA_0488</t>
  </si>
  <si>
    <t xml:space="preserve">SIRA_0488.wav</t>
  </si>
  <si>
    <t xml:space="preserve">Prochain arrêt : Riviera 2.</t>
  </si>
  <si>
    <t xml:space="preserve">SIRA_0489</t>
  </si>
  <si>
    <t xml:space="preserve">SIRA_0489.wav</t>
  </si>
  <si>
    <t xml:space="preserve">Prochain arrêt : Riviera 3.</t>
  </si>
  <si>
    <t xml:space="preserve">SIRA_0490</t>
  </si>
  <si>
    <t xml:space="preserve">SIRA_0490.wav</t>
  </si>
  <si>
    <t xml:space="preserve">Prochain arrêt : Riviera Palmeraie.</t>
  </si>
  <si>
    <t xml:space="preserve">SIRA_0491</t>
  </si>
  <si>
    <t xml:space="preserve">SIRA_0491.wav</t>
  </si>
  <si>
    <t xml:space="preserve">Prochain arrêt : Saint-Jean.</t>
  </si>
  <si>
    <t xml:space="preserve">SIRA_0492</t>
  </si>
  <si>
    <t xml:space="preserve">SIRA_0492.wav</t>
  </si>
  <si>
    <t xml:space="preserve">Prochain arrêt : Danga.</t>
  </si>
  <si>
    <t xml:space="preserve">SIRA_0493</t>
  </si>
  <si>
    <t xml:space="preserve">SIRA_0493.wav</t>
  </si>
  <si>
    <t xml:space="preserve">Prochain arrêt : Deux Plateaux.</t>
  </si>
  <si>
    <t xml:space="preserve">SIRA_0494</t>
  </si>
  <si>
    <t xml:space="preserve">SIRA_0494.wav</t>
  </si>
  <si>
    <t xml:space="preserve">Prochain arrêt : Vallon.</t>
  </si>
  <si>
    <t xml:space="preserve">SIRA_0495</t>
  </si>
  <si>
    <t xml:space="preserve">SIRA_0495.wav</t>
  </si>
  <si>
    <t xml:space="preserve">Prochain arrêt : Blockhaus.</t>
  </si>
  <si>
    <t xml:space="preserve">SIRA_0496</t>
  </si>
  <si>
    <t xml:space="preserve">SIRA_0496.wav</t>
  </si>
  <si>
    <t xml:space="preserve">Prochain arrêt : Mermoz.</t>
  </si>
  <si>
    <t xml:space="preserve">SIRA_0497</t>
  </si>
  <si>
    <t xml:space="preserve">SIRA_0497.wav</t>
  </si>
  <si>
    <t xml:space="preserve">Prochain arrêt : Faya.</t>
  </si>
  <si>
    <t xml:space="preserve">SIRA_0498</t>
  </si>
  <si>
    <t xml:space="preserve">SIRA_0498.wav</t>
  </si>
  <si>
    <t xml:space="preserve">Prochain arrêt : l'université Félix Houphouët-Boigny.</t>
  </si>
  <si>
    <t xml:space="preserve">SIRA_0499</t>
  </si>
  <si>
    <t xml:space="preserve">SIRA_0499.wav</t>
  </si>
  <si>
    <t xml:space="preserve">Prochain arrêt : Bingerville.</t>
  </si>
  <si>
    <t xml:space="preserve">SIRA_0500</t>
  </si>
  <si>
    <t xml:space="preserve">SIRA_0500.wav</t>
  </si>
  <si>
    <t xml:space="preserve">Prochain arrêt : Zone 4.</t>
  </si>
  <si>
    <t xml:space="preserve">SIRA_0501</t>
  </si>
  <si>
    <t xml:space="preserve">SIRA_0501.wav</t>
  </si>
  <si>
    <t xml:space="preserve">Prochain arrêt : Marcory Remblais.</t>
  </si>
  <si>
    <t xml:space="preserve">SIRA_0502</t>
  </si>
  <si>
    <t xml:space="preserve">SIRA_0502.wav</t>
  </si>
  <si>
    <t xml:space="preserve">Prochain arrêt : Anoumabo.</t>
  </si>
  <si>
    <t xml:space="preserve">SIRA_0503</t>
  </si>
  <si>
    <t xml:space="preserve">SIRA_0503.wav</t>
  </si>
  <si>
    <t xml:space="preserve">Prochain arrêt : Marcory Résidentiel.</t>
  </si>
  <si>
    <t xml:space="preserve">SIRA_0504</t>
  </si>
  <si>
    <t xml:space="preserve">SIRA_0504.wav</t>
  </si>
  <si>
    <t xml:space="preserve">Prochain arrêt : le grand marché de Koumassi.</t>
  </si>
  <si>
    <t xml:space="preserve">SIRA_0505</t>
  </si>
  <si>
    <t xml:space="preserve">SIRA_0505.wav</t>
  </si>
  <si>
    <t xml:space="preserve">Prochain arrêt : Koumassi Campement.</t>
  </si>
  <si>
    <t xml:space="preserve">SIRA_0506</t>
  </si>
  <si>
    <t xml:space="preserve">SIRA_0506.wav</t>
  </si>
  <si>
    <t xml:space="preserve">Prochain arrêt : Koumassi Remblais.</t>
  </si>
  <si>
    <t xml:space="preserve">SIRA_0507</t>
  </si>
  <si>
    <t xml:space="preserve">SIRA_0507.wav</t>
  </si>
  <si>
    <t xml:space="preserve">Prochain arrêt : la gare de Bassam.</t>
  </si>
  <si>
    <t xml:space="preserve">SIRA_0508</t>
  </si>
  <si>
    <t xml:space="preserve">SIRA_0508.wav</t>
  </si>
  <si>
    <t xml:space="preserve">Prochain arrêt : Belleville.</t>
  </si>
  <si>
    <t xml:space="preserve">SIRA_0509</t>
  </si>
  <si>
    <t xml:space="preserve">SIRA_0509.wav</t>
  </si>
  <si>
    <t xml:space="preserve">Prochain arrêt : Arras.</t>
  </si>
  <si>
    <t xml:space="preserve">SIRA_0510</t>
  </si>
  <si>
    <t xml:space="preserve">SIRA_0510.wav</t>
  </si>
  <si>
    <t xml:space="preserve">Prochain arrêt : le marché de Treichville.</t>
  </si>
  <si>
    <t xml:space="preserve">SIRA_0511</t>
  </si>
  <si>
    <t xml:space="preserve">SIRA_0511.wav</t>
  </si>
  <si>
    <t xml:space="preserve">Prochain arrêt : Vridi.</t>
  </si>
  <si>
    <t xml:space="preserve">SIRA_0512</t>
  </si>
  <si>
    <t xml:space="preserve">SIRA_0512.wav</t>
  </si>
  <si>
    <t xml:space="preserve">Prochain arrêt : Gonzagueville.</t>
  </si>
  <si>
    <t xml:space="preserve">SIRA_0513</t>
  </si>
  <si>
    <t xml:space="preserve">SIRA_0513.wav</t>
  </si>
  <si>
    <t xml:space="preserve">Prochain arrêt : Adjouffou.</t>
  </si>
  <si>
    <t xml:space="preserve">SIRA_0514</t>
  </si>
  <si>
    <t xml:space="preserve">SIRA_0514.wav</t>
  </si>
  <si>
    <t xml:space="preserve">Prochain arrêt : l'aéroport.</t>
  </si>
  <si>
    <t xml:space="preserve">SIRA_0515</t>
  </si>
  <si>
    <t xml:space="preserve">SIRA_0515.wav</t>
  </si>
  <si>
    <t xml:space="preserve">Prochain arrêt : Locodjro.</t>
  </si>
  <si>
    <t xml:space="preserve">SIRA_0516</t>
  </si>
  <si>
    <t xml:space="preserve">SIRA_0516.wav</t>
  </si>
  <si>
    <t xml:space="preserve">Prochain arrêt : Attécoubé Santé.</t>
  </si>
  <si>
    <t xml:space="preserve">SIRA_0517</t>
  </si>
  <si>
    <t xml:space="preserve">SIRA_0517.wav</t>
  </si>
  <si>
    <t xml:space="preserve">Prochain arrêt : Anyama.</t>
  </si>
  <si>
    <t xml:space="preserve">SIRA_0518</t>
  </si>
  <si>
    <t xml:space="preserve">SIRA_0518.wav</t>
  </si>
  <si>
    <t xml:space="preserve">Prochain arrêt : Songon.</t>
  </si>
  <si>
    <t xml:space="preserve">SIRA_0519</t>
  </si>
  <si>
    <t xml:space="preserve">SIRA_0519.wav</t>
  </si>
  <si>
    <t xml:space="preserve">Prochain arrêt : Grand-Bassam.</t>
  </si>
  <si>
    <t xml:space="preserve">SIRA_0520</t>
  </si>
  <si>
    <t xml:space="preserve">SIRA_0520.wav</t>
  </si>
  <si>
    <t xml:space="preserve">Prochain arrêt : le pont HKB.</t>
  </si>
  <si>
    <t xml:space="preserve">SIRA_0521</t>
  </si>
  <si>
    <t xml:space="preserve">SIRA_0521.wav</t>
  </si>
  <si>
    <t xml:space="preserve">Prochain arrêt : le pont De Gaulle.</t>
  </si>
  <si>
    <t xml:space="preserve">SIRA_0522</t>
  </si>
  <si>
    <t xml:space="preserve">SIRA_0522.wav</t>
  </si>
  <si>
    <t xml:space="preserve">Prochain arrêt : le carrefour La Vie.</t>
  </si>
  <si>
    <t xml:space="preserve">SIRA_0523</t>
  </si>
  <si>
    <t xml:space="preserve">SIRA_0523.wav</t>
  </si>
  <si>
    <t xml:space="preserve">Prochain arrêt : le carrefour Siporex.</t>
  </si>
  <si>
    <t xml:space="preserve">SIRA_0524</t>
  </si>
  <si>
    <t xml:space="preserve">SIRA_0524.wav</t>
  </si>
  <si>
    <t xml:space="preserve">Prochain arrêt : le CHU de Cocody.</t>
  </si>
  <si>
    <t xml:space="preserve">SIRA_0525</t>
  </si>
  <si>
    <t xml:space="preserve">SIRA_0525.wav</t>
  </si>
  <si>
    <t xml:space="preserve">Prochain arrêt : le CHU de Treichville.</t>
  </si>
  <si>
    <t xml:space="preserve">SIRA_0526</t>
  </si>
  <si>
    <t xml:space="preserve">SIRA_0526.wav</t>
  </si>
  <si>
    <t xml:space="preserve">Prochain arrêt : le stade Félix Houphouët-Boigny.</t>
  </si>
  <si>
    <t xml:space="preserve">SIRA_0527</t>
  </si>
  <si>
    <t xml:space="preserve">SIRA_0527.wav</t>
  </si>
  <si>
    <t xml:space="preserve">Prochain arrêt : le Palais des sports.</t>
  </si>
  <si>
    <t xml:space="preserve">SIRA_0528</t>
  </si>
  <si>
    <t xml:space="preserve">SIRA_0528.wav</t>
  </si>
  <si>
    <t xml:space="preserve">Prochain arrêt : Orange Digital Center.</t>
  </si>
  <si>
    <t xml:space="preserve">SIRA_0529</t>
  </si>
  <si>
    <t xml:space="preserve">SIRA_0529.wav</t>
  </si>
  <si>
    <t xml:space="preserve">On dit quoi ? Je suis là pour t'aider.</t>
  </si>
  <si>
    <t xml:space="preserve">Ton ivoirien (à valider)</t>
  </si>
  <si>
    <t xml:space="preserve">SIRA_0530</t>
  </si>
  <si>
    <t xml:space="preserve">SIRA_0530.wav</t>
  </si>
  <si>
    <t xml:space="preserve">Courage pour la journée, on est ensemble.</t>
  </si>
  <si>
    <t xml:space="preserve">SIRA_0531</t>
  </si>
  <si>
    <t xml:space="preserve">SIRA_0531.wav</t>
  </si>
  <si>
    <t xml:space="preserve">Ça va aller, je te trouve un bon chemin.</t>
  </si>
  <si>
    <t xml:space="preserve">SIRA_0532</t>
  </si>
  <si>
    <t xml:space="preserve">SIRA_0532.wav</t>
  </si>
  <si>
    <t xml:space="preserve">Faut pas t'inquiéter, on va arriver.</t>
  </si>
  <si>
    <t xml:space="preserve">SIRA_0533</t>
  </si>
  <si>
    <t xml:space="preserve">SIRA_0533.wav</t>
  </si>
  <si>
    <t xml:space="preserve">Bon retour à la maison !</t>
  </si>
  <si>
    <t xml:space="preserve">SIRA_0534</t>
  </si>
  <si>
    <t xml:space="preserve">SIRA_0534.wav</t>
  </si>
  <si>
    <t xml:space="preserve">Bonne arrivée !</t>
  </si>
  <si>
    <t xml:space="preserve">SIRA_0535</t>
  </si>
  <si>
    <t xml:space="preserve">SIRA_0535.wav</t>
  </si>
  <si>
    <t xml:space="preserve">Doucement, le chemin est long.</t>
  </si>
  <si>
    <t xml:space="preserve">SIRA_0536</t>
  </si>
  <si>
    <t xml:space="preserve">SIRA_0536.wav</t>
  </si>
  <si>
    <t xml:space="preserve">Merci beaucoup, à la prochaine.</t>
  </si>
  <si>
    <t xml:space="preserve">SIRA_0537</t>
  </si>
  <si>
    <t xml:space="preserve">SIRA_0537.wav</t>
  </si>
  <si>
    <t xml:space="preserve">Tu as bien fait de prévenir.</t>
  </si>
  <si>
    <t xml:space="preserve">SIRA_0538</t>
  </si>
  <si>
    <t xml:space="preserve">SIRA_0538.wav</t>
  </si>
  <si>
    <t xml:space="preserve">Bravo, tu es maintenant un éclaireur de SIRA.</t>
  </si>
  <si>
    <t xml:space="preserve">SIRA_0539</t>
  </si>
  <si>
    <t xml:space="preserve">SIRA_0539.wav</t>
  </si>
  <si>
    <t xml:space="preserve">Tu as gagné des points, continue comme ça.</t>
  </si>
  <si>
    <t xml:space="preserve">SIRA_0540</t>
  </si>
  <si>
    <t xml:space="preserve">SIRA_0540.wav</t>
  </si>
  <si>
    <t xml:space="preserve">Ce matin, ça roule bien, profites-en.</t>
  </si>
  <si>
    <t xml:space="preserve">SIRA_0541</t>
  </si>
  <si>
    <t xml:space="preserve">SIRA_0541.wav</t>
  </si>
  <si>
    <t xml:space="preserve">Il fait chaud dêh, pense à prendre de l'eau.</t>
  </si>
  <si>
    <t xml:space="preserve">SIRA_0542</t>
  </si>
  <si>
    <t xml:space="preserve">SIRA_0542.wav</t>
  </si>
  <si>
    <t xml:space="preserve">Avec la pluie, sois prudent sur la route.</t>
  </si>
  <si>
    <t xml:space="preserve">SIRA_0543</t>
  </si>
  <si>
    <t xml:space="preserve">SIRA_0543.wav</t>
  </si>
  <si>
    <t xml:space="preserve">Si tu veux, je peux te réveiller avant ton arrêt.</t>
  </si>
  <si>
    <t xml:space="preserve">SIRA_0544</t>
  </si>
  <si>
    <t xml:space="preserve">SIRA_0544.wav</t>
  </si>
  <si>
    <t xml:space="preserve">Je n'oublie pas : tu descends à Siporex.</t>
  </si>
  <si>
    <t xml:space="preserve">SIRA_0545</t>
  </si>
  <si>
    <t xml:space="preserve">SIRA_0545.wav</t>
  </si>
  <si>
    <t xml:space="preserve">Pas de monnaie ? Paie avec ton ticket SIRA.</t>
  </si>
  <si>
    <t xml:space="preserve">SIRA_0546</t>
  </si>
  <si>
    <t xml:space="preserve">SIRA_0546.wav</t>
  </si>
  <si>
    <t xml:space="preserve">Ton gbaka se remplit, approche-toi du quai.</t>
  </si>
  <si>
    <t xml:space="preserve">SIRA_0547</t>
  </si>
  <si>
    <t xml:space="preserve">SIRA_0547.wav</t>
  </si>
  <si>
    <t xml:space="preserve">Tu as trois minutes pour te présenter.</t>
  </si>
  <si>
    <t xml:space="preserve">SIRA_0548</t>
  </si>
  <si>
    <t xml:space="preserve">SIRA_0548.wav</t>
  </si>
  <si>
    <t xml:space="preserve">Je garde ta place dans la file.</t>
  </si>
  <si>
    <t xml:space="preserve">SIRA_0549</t>
  </si>
  <si>
    <t xml:space="preserve">SIRA_0549.wav</t>
  </si>
  <si>
    <t xml:space="preserve">Ya foye, c'est parti.</t>
  </si>
  <si>
    <t xml:space="preserve">SIRA_0550</t>
  </si>
  <si>
    <t xml:space="preserve">SIRA_0550.wav</t>
  </si>
  <si>
    <t xml:space="preserve">C'est comment ? Tout va bien ?</t>
  </si>
  <si>
    <t xml:space="preserve">SIRA_0551</t>
  </si>
  <si>
    <t xml:space="preserve">SIRA_0551.wav</t>
  </si>
  <si>
    <t xml:space="preserve">On trace sans stress.</t>
  </si>
  <si>
    <t xml:space="preserve">SIRA_0552</t>
  </si>
  <si>
    <t xml:space="preserve">SIRA_0552.wav</t>
  </si>
  <si>
    <t xml:space="preserve">Avec SIRA, tu arrives à l'heure.</t>
  </si>
  <si>
    <t xml:space="preserve">SIRA_0553</t>
  </si>
  <si>
    <t xml:space="preserve">SIRA_0553.wav</t>
  </si>
  <si>
    <t xml:space="preserve">Dis-moi seulement où tu vas, je m'occupe du reste.</t>
  </si>
  <si>
    <t xml:space="preserve">SIRA_0554</t>
  </si>
  <si>
    <t xml:space="preserve">SIRA_0554.wav</t>
  </si>
  <si>
    <t xml:space="preserve">Je connais même les petits coins d'Abidjan.</t>
  </si>
  <si>
    <t xml:space="preserve">SIRA_0555</t>
  </si>
  <si>
    <t xml:space="preserve">SIRA_0555.wav</t>
  </si>
  <si>
    <t xml:space="preserve">Le coulé, c'est le moins cher.</t>
  </si>
  <si>
    <t xml:space="preserve">SIRA_0556</t>
  </si>
  <si>
    <t xml:space="preserve">SIRA_0556.wav</t>
  </si>
  <si>
    <t xml:space="preserve">Le Debout, c'est le juste milieu.</t>
  </si>
  <si>
    <t xml:space="preserve">SIRA_0557</t>
  </si>
  <si>
    <t xml:space="preserve">SIRA_0557.wav</t>
  </si>
  <si>
    <t xml:space="preserve">Le Suspendu, c'est le plus confortable.</t>
  </si>
  <si>
    <t xml:space="preserve">SIRA_0558</t>
  </si>
  <si>
    <t xml:space="preserve">SIRA_0558.wav</t>
  </si>
  <si>
    <t xml:space="preserve">Tu veux que je te lise les trois options ?</t>
  </si>
  <si>
    <t xml:space="preserve">SIRA_0559</t>
  </si>
  <si>
    <t xml:space="preserve">SIRA_0559.wav</t>
  </si>
  <si>
    <t xml:space="preserve">Je te préviens dès qu'il y a du nouveau.</t>
  </si>
  <si>
    <t xml:space="preserve">SIRA_0560</t>
  </si>
  <si>
    <t xml:space="preserve">SIRA_0560.wav</t>
  </si>
  <si>
    <t xml:space="preserve">Je n'ai rien entendu. Approche le téléphone de ta bouche.</t>
  </si>
  <si>
    <t xml:space="preserve">SIRA_0561</t>
  </si>
  <si>
    <t xml:space="preserve">SIRA_0561.wav</t>
  </si>
  <si>
    <t xml:space="preserve">Dernière chance : tu veux toujours y aller ?</t>
  </si>
  <si>
    <t xml:space="preserve">SIRA_0562</t>
  </si>
  <si>
    <t xml:space="preserve">SIRA_0562.wav</t>
  </si>
  <si>
    <t xml:space="preserve">Bonne route et à demain.</t>
  </si>
  <si>
    <t xml:space="preserve">SIRA_0563</t>
  </si>
  <si>
    <t xml:space="preserve">SIRA_0563.wav</t>
  </si>
  <si>
    <t xml:space="preserve">Bienvenue à bord.</t>
  </si>
  <si>
    <t xml:space="preserve">SIRA_0564</t>
  </si>
  <si>
    <t xml:space="preserve">SIRA_0564.wav</t>
  </si>
  <si>
    <t xml:space="preserve">Merci de rouler avec SIRA.</t>
  </si>
  <si>
    <t xml:space="preserve">SIRA_0565</t>
  </si>
  <si>
    <t xml:space="preserve">SIRA_0565.wav</t>
  </si>
  <si>
    <t xml:space="preserve">Tu as économisé deux cents francs aujourd'hui.</t>
  </si>
  <si>
    <t xml:space="preserve">SIRA_0566</t>
  </si>
  <si>
    <t xml:space="preserve">SIRA_0566.wav</t>
  </si>
  <si>
    <t xml:space="preserve">Ta famille peut suivre ton trajet en direct.</t>
  </si>
  <si>
    <t xml:space="preserve">SIRA_0567</t>
  </si>
  <si>
    <t xml:space="preserve">SIRA_0567.wav</t>
  </si>
  <si>
    <t xml:space="preserve">Si tu as un problème, appuie sur le bouton d'alerte.</t>
  </si>
  <si>
    <t xml:space="preserve">SIRA_0568</t>
  </si>
  <si>
    <t xml:space="preserve">SIRA_0568.wav</t>
  </si>
  <si>
    <t xml:space="preserve">Je suis SIRA, ton compagnon de route.</t>
  </si>
  <si>
    <t xml:space="preserve">SIRA_0569</t>
  </si>
  <si>
    <t xml:space="preserve">SIRA_0569.wav</t>
  </si>
  <si>
    <t xml:space="preserve">Le soleil se lève tôt sur la lagune Ébrié.</t>
  </si>
  <si>
    <t xml:space="preserve">Phrase générale (sons du français)</t>
  </si>
  <si>
    <t xml:space="preserve">SIRA_0570</t>
  </si>
  <si>
    <t xml:space="preserve">SIRA_0570.wav</t>
  </si>
  <si>
    <t xml:space="preserve">Les enfants jouent au ballon devant la maison.</t>
  </si>
  <si>
    <t xml:space="preserve">SIRA_0571</t>
  </si>
  <si>
    <t xml:space="preserve">SIRA_0571.wav</t>
  </si>
  <si>
    <t xml:space="preserve">Ma grand-mère prépare l'attiéké avec du poisson braisé.</t>
  </si>
  <si>
    <t xml:space="preserve">SIRA_0572</t>
  </si>
  <si>
    <t xml:space="preserve">SIRA_0572.wav</t>
  </si>
  <si>
    <t xml:space="preserve">Le marché ouvre ses portes à six heures du matin.</t>
  </si>
  <si>
    <t xml:space="preserve">SIRA_0573</t>
  </si>
  <si>
    <t xml:space="preserve">SIRA_0573.wav</t>
  </si>
  <si>
    <t xml:space="preserve">Il faut fermer la fenêtre avant l'orage.</t>
  </si>
  <si>
    <t xml:space="preserve">SIRA_0574</t>
  </si>
  <si>
    <t xml:space="preserve">SIRA_0574.wav</t>
  </si>
  <si>
    <t xml:space="preserve">Le chauffeur a garé la voiture près du kiosque.</t>
  </si>
  <si>
    <t xml:space="preserve">SIRA_0575</t>
  </si>
  <si>
    <t xml:space="preserve">SIRA_0575.wav</t>
  </si>
  <si>
    <t xml:space="preserve">Nous avons acheté des mangues et des bananes plantains.</t>
  </si>
  <si>
    <t xml:space="preserve">SIRA_0576</t>
  </si>
  <si>
    <t xml:space="preserve">SIRA_0576.wav</t>
  </si>
  <si>
    <t xml:space="preserve">La réunion commence dans une demi-heure.</t>
  </si>
  <si>
    <t xml:space="preserve">SIRA_0577</t>
  </si>
  <si>
    <t xml:space="preserve">SIRA_0577.wav</t>
  </si>
  <si>
    <t xml:space="preserve">Mon cousin travaille dans une boutique de téléphones.</t>
  </si>
  <si>
    <t xml:space="preserve">SIRA_0578</t>
  </si>
  <si>
    <t xml:space="preserve">SIRA_0578.wav</t>
  </si>
  <si>
    <t xml:space="preserve">Le vent souffle fort ce soir sur la plage de Bassam.</t>
  </si>
  <si>
    <t xml:space="preserve">SIRA_0579</t>
  </si>
  <si>
    <t xml:space="preserve">SIRA_0579.wav</t>
  </si>
  <si>
    <t xml:space="preserve">Elle lit un journal assise sur un banc.</t>
  </si>
  <si>
    <t xml:space="preserve">SIRA_0580</t>
  </si>
  <si>
    <t xml:space="preserve">SIRA_0580.wav</t>
  </si>
  <si>
    <t xml:space="preserve">Les élèves révisent leurs leçons à la bibliothèque.</t>
  </si>
  <si>
    <t xml:space="preserve">SIRA_0581</t>
  </si>
  <si>
    <t xml:space="preserve">SIRA_0581.wav</t>
  </si>
  <si>
    <t xml:space="preserve">Le pharmacien conseille de bien suivre le traitement.</t>
  </si>
  <si>
    <t xml:space="preserve">SIRA_0582</t>
  </si>
  <si>
    <t xml:space="preserve">SIRA_0582.wav</t>
  </si>
  <si>
    <t xml:space="preserve">On entend la musique du maquis jusqu'à minuit.</t>
  </si>
  <si>
    <t xml:space="preserve">SIRA_0583</t>
  </si>
  <si>
    <t xml:space="preserve">SIRA_0583.wav</t>
  </si>
  <si>
    <t xml:space="preserve">Le facteur apporte une lettre recommandée.</t>
  </si>
  <si>
    <t xml:space="preserve">SIRA_0584</t>
  </si>
  <si>
    <t xml:space="preserve">SIRA_0584.wav</t>
  </si>
  <si>
    <t xml:space="preserve">Il pleut des cordes depuis ce matin.</t>
  </si>
  <si>
    <t xml:space="preserve">SIRA_0585</t>
  </si>
  <si>
    <t xml:space="preserve">SIRA_0585.wav</t>
  </si>
  <si>
    <t xml:space="preserve">J'ai oublié mon parapluie dans le taxi.</t>
  </si>
  <si>
    <t xml:space="preserve">SIRA_0586</t>
  </si>
  <si>
    <t xml:space="preserve">SIRA_0586.wav</t>
  </si>
  <si>
    <t xml:space="preserve">Le boulanger sort le pain chaud du four.</t>
  </si>
  <si>
    <t xml:space="preserve">SIRA_0587</t>
  </si>
  <si>
    <t xml:space="preserve">SIRA_0587.wav</t>
  </si>
  <si>
    <t xml:space="preserve">Ils ont repeint la façade en jaune et en vert.</t>
  </si>
  <si>
    <t xml:space="preserve">SIRA_0588</t>
  </si>
  <si>
    <t xml:space="preserve">SIRA_0588.wav</t>
  </si>
  <si>
    <t xml:space="preserve">La couturière prend les mesures pour la robe.</t>
  </si>
  <si>
    <t xml:space="preserve">SIRA_0589</t>
  </si>
  <si>
    <t xml:space="preserve">SIRA_0589.wav</t>
  </si>
  <si>
    <t xml:space="preserve">Chaque jour, des milliers de personnes traversent le pont.</t>
  </si>
  <si>
    <t xml:space="preserve">SIRA_0590</t>
  </si>
  <si>
    <t xml:space="preserve">SIRA_0590.wav</t>
  </si>
  <si>
    <t xml:space="preserve">Le bébé dort paisiblement dans son berceau.</t>
  </si>
  <si>
    <t xml:space="preserve">SIRA_0591</t>
  </si>
  <si>
    <t xml:space="preserve">SIRA_0591.wav</t>
  </si>
  <si>
    <t xml:space="preserve">Nous fêterons l'anniversaire de papa dimanche.</t>
  </si>
  <si>
    <t xml:space="preserve">SIRA_0592</t>
  </si>
  <si>
    <t xml:space="preserve">SIRA_0592.wav</t>
  </si>
  <si>
    <t xml:space="preserve">Le guide montre aux visiteurs la vieille ville.</t>
  </si>
  <si>
    <t xml:space="preserve">SIRA_0593</t>
  </si>
  <si>
    <t xml:space="preserve">SIRA_0593.wav</t>
  </si>
  <si>
    <t xml:space="preserve">Les pêcheurs reviennent avec leurs filets pleins.</t>
  </si>
  <si>
    <t xml:space="preserve">SIRA_0594</t>
  </si>
  <si>
    <t xml:space="preserve">SIRA_0594.wav</t>
  </si>
  <si>
    <t xml:space="preserve">Je préfère le jus de gingembre bien frais.</t>
  </si>
  <si>
    <t xml:space="preserve">SIRA_0595</t>
  </si>
  <si>
    <t xml:space="preserve">SIRA_0595.wav</t>
  </si>
  <si>
    <t xml:space="preserve">Le professeur explique la leçon avec patience.</t>
  </si>
  <si>
    <t xml:space="preserve">SIRA_0596</t>
  </si>
  <si>
    <t xml:space="preserve">SIRA_0596.wav</t>
  </si>
  <si>
    <t xml:space="preserve">Les feux tricolores ne fonctionnent plus depuis hier.</t>
  </si>
  <si>
    <t xml:space="preserve">SIRA_0597</t>
  </si>
  <si>
    <t xml:space="preserve">SIRA_0597.wav</t>
  </si>
  <si>
    <t xml:space="preserve">Il a perdu ses clés quelque part dans le quartier.</t>
  </si>
  <si>
    <t xml:space="preserve">SIRA_0598</t>
  </si>
  <si>
    <t xml:space="preserve">SIRA_0598.wav</t>
  </si>
  <si>
    <t xml:space="preserve">La télévision annonce de fortes pluies pour demain.</t>
  </si>
  <si>
    <t xml:space="preserve">SIRA_0599</t>
  </si>
  <si>
    <t xml:space="preserve">SIRA_0599.wav</t>
  </si>
  <si>
    <t xml:space="preserve">Une voiture rouge klaxonne au carrefour.</t>
  </si>
  <si>
    <t xml:space="preserve">SIRA_0600</t>
  </si>
  <si>
    <t xml:space="preserve">SIRA_0600.wav</t>
  </si>
  <si>
    <t xml:space="preserve">Le vendeur ambulant propose des arachides grillées.</t>
  </si>
  <si>
    <t xml:space="preserve">SIRA_0601</t>
  </si>
  <si>
    <t xml:space="preserve">SIRA_0601.wav</t>
  </si>
  <si>
    <t xml:space="preserve">Les ouvriers construisent un nouvel immeuble.</t>
  </si>
  <si>
    <t xml:space="preserve">SIRA_0602</t>
  </si>
  <si>
    <t xml:space="preserve">SIRA_0602.wav</t>
  </si>
  <si>
    <t xml:space="preserve">Je t'appelle dès que j'arrive.</t>
  </si>
  <si>
    <t xml:space="preserve">SIRA_0603</t>
  </si>
  <si>
    <t xml:space="preserve">SIRA_0603.wav</t>
  </si>
  <si>
    <t xml:space="preserve">Le gardien ouvre le portail chaque matin.</t>
  </si>
  <si>
    <t xml:space="preserve">SIRA_0604</t>
  </si>
  <si>
    <t xml:space="preserve">SIRA_0604.wav</t>
  </si>
  <si>
    <t xml:space="preserve">Elle chante doucement en faisant la vaisselle.</t>
  </si>
  <si>
    <t xml:space="preserve">SIRA_0605</t>
  </si>
  <si>
    <t xml:space="preserve">SIRA_0605.wav</t>
  </si>
  <si>
    <t xml:space="preserve">Les supporters crient de joie après le but.</t>
  </si>
  <si>
    <t xml:space="preserve">SIRA_0606</t>
  </si>
  <si>
    <t xml:space="preserve">SIRA_0606.wav</t>
  </si>
  <si>
    <t xml:space="preserve">Le médecin reçoit les patients jusqu'à midi.</t>
  </si>
  <si>
    <t xml:space="preserve">SIRA_0607</t>
  </si>
  <si>
    <t xml:space="preserve">SIRA_0607.wav</t>
  </si>
  <si>
    <t xml:space="preserve">Il y a beaucoup de monde à la banque aujourd'hui.</t>
  </si>
  <si>
    <t xml:space="preserve">SIRA_0608</t>
  </si>
  <si>
    <t xml:space="preserve">SIRA_0608.wav</t>
  </si>
  <si>
    <t xml:space="preserve">Mon téléphone n'a presque plus de batterie.</t>
  </si>
  <si>
    <t xml:space="preserve">SIRA_0609</t>
  </si>
  <si>
    <t xml:space="preserve">SIRA_0609.wav</t>
  </si>
  <si>
    <t xml:space="preserve">Le chat saute sur le mur du voisin.</t>
  </si>
  <si>
    <t xml:space="preserve">SIRA_0610</t>
  </si>
  <si>
    <t xml:space="preserve">SIRA_0610.wav</t>
  </si>
  <si>
    <t xml:space="preserve">Nous avons rendez-vous devant la pharmacie.</t>
  </si>
  <si>
    <t xml:space="preserve">SIRA_0611</t>
  </si>
  <si>
    <t xml:space="preserve">SIRA_0611.wav</t>
  </si>
  <si>
    <t xml:space="preserve">La rivière déborde après les grosses pluies.</t>
  </si>
  <si>
    <t xml:space="preserve">SIRA_0612</t>
  </si>
  <si>
    <t xml:space="preserve">SIRA_0612.wav</t>
  </si>
  <si>
    <t xml:space="preserve">Le train de marchandises passe lentement.</t>
  </si>
  <si>
    <t xml:space="preserve">SIRA_0613</t>
  </si>
  <si>
    <t xml:space="preserve">SIRA_0613.wav</t>
  </si>
  <si>
    <t xml:space="preserve">On a mangé du foutou sauce graine à midi.</t>
  </si>
  <si>
    <t xml:space="preserve">SIRA_0614</t>
  </si>
  <si>
    <t xml:space="preserve">SIRA_0614.wav</t>
  </si>
  <si>
    <t xml:space="preserve">Le vieux raconte des histoires aux enfants.</t>
  </si>
  <si>
    <t xml:space="preserve">SIRA_0615</t>
  </si>
  <si>
    <t xml:space="preserve">SIRA_0615.wav</t>
  </si>
  <si>
    <t xml:space="preserve">Ce quartier est calme la nuit.</t>
  </si>
  <si>
    <t xml:space="preserve">SIRA_0616</t>
  </si>
  <si>
    <t xml:space="preserve">SIRA_0616.wav</t>
  </si>
  <si>
    <t xml:space="preserve">Les prix ont augmenté au marché cette semaine.</t>
  </si>
  <si>
    <t xml:space="preserve">SIRA_0617</t>
  </si>
  <si>
    <t xml:space="preserve">SIRA_0617.wav</t>
  </si>
  <si>
    <t xml:space="preserve">Il faut payer la facture avant la fin du mois.</t>
  </si>
  <si>
    <t xml:space="preserve">SIRA_0618</t>
  </si>
  <si>
    <t xml:space="preserve">SIRA_0618.wav</t>
  </si>
  <si>
    <t xml:space="preserve">Le photographe prend la photo de mariage.</t>
  </si>
  <si>
    <t xml:space="preserve">SIRA_0619</t>
  </si>
  <si>
    <t xml:space="preserve">SIRA_0619.wav</t>
  </si>
  <si>
    <t xml:space="preserve">Je cherche un appartement près de mon travail.</t>
  </si>
  <si>
    <t xml:space="preserve">SIRA_0620</t>
  </si>
  <si>
    <t xml:space="preserve">SIRA_0620.wav</t>
  </si>
  <si>
    <t xml:space="preserve">La fête du quartier attire beaucoup de jeunes.</t>
  </si>
  <si>
    <t xml:space="preserve">SIRA_0621</t>
  </si>
  <si>
    <t xml:space="preserve">SIRA_0621.wav</t>
  </si>
  <si>
    <t xml:space="preserve">Le jardinier arrose les fleurs tous les soirs.</t>
  </si>
  <si>
    <t xml:space="preserve">SIRA_0622</t>
  </si>
  <si>
    <t xml:space="preserve">SIRA_0622.wav</t>
  </si>
  <si>
    <t xml:space="preserve">Le bureau ferme à dix-sept heures trente.</t>
  </si>
  <si>
    <t xml:space="preserve">SIRA_0623</t>
  </si>
  <si>
    <t xml:space="preserve">SIRA_0623.wav</t>
  </si>
  <si>
    <t xml:space="preserve">Ils parlent fort au téléphone dans le bus.</t>
  </si>
  <si>
    <t xml:space="preserve">SIRA_0624</t>
  </si>
  <si>
    <t xml:space="preserve">SIRA_0624.wav</t>
  </si>
  <si>
    <t xml:space="preserve">La mer est agitée, les pirogues restent au bord.</t>
  </si>
  <si>
    <t xml:space="preserve">SIRA_0625</t>
  </si>
  <si>
    <t xml:space="preserve">SIRA_0625.wav</t>
  </si>
  <si>
    <t xml:space="preserve">Ce livre m'a appris beaucoup de choses.</t>
  </si>
  <si>
    <t xml:space="preserve">SIRA_0626</t>
  </si>
  <si>
    <t xml:space="preserve">SIRA_0626.wav</t>
  </si>
  <si>
    <t xml:space="preserve">Le mécanicien répare le moteur du gbaka.</t>
  </si>
  <si>
    <t xml:space="preserve">SIRA_0627</t>
  </si>
  <si>
    <t xml:space="preserve">SIRA_0627.wav</t>
  </si>
  <si>
    <t xml:space="preserve">Elle porte un pagne aux couleurs vives.</t>
  </si>
  <si>
    <t xml:space="preserve">SIRA_0628</t>
  </si>
  <si>
    <t xml:space="preserve">SIRA_0628.wav</t>
  </si>
  <si>
    <t xml:space="preserve">Demain, je partirai très tôt pour éviter les embouteillages.</t>
  </si>
  <si>
    <t xml:space="preserve">ID anonyme</t>
  </si>
  <si>
    <t xml:space="preserve">Sexe</t>
  </si>
  <si>
    <t xml:space="preserve">Tranche d'âge</t>
  </si>
  <si>
    <t xml:space="preserve">Langue(s) parlée(s) en plus du français</t>
  </si>
  <si>
    <t xml:space="preserve">Téléphone (modèle)</t>
  </si>
  <si>
    <t xml:space="preserve">Lieu d'enregistrement</t>
  </si>
  <si>
    <t xml:space="preserve">Lot lecture</t>
  </si>
  <si>
    <t xml:space="preserve">Lot lieux</t>
  </si>
  <si>
    <t xml:space="preserve">Lot spontané</t>
  </si>
  <si>
    <t xml:space="preserve">Entraînement ou test</t>
  </si>
  <si>
    <t xml:space="preserve">Consentement signé (date)</t>
  </si>
  <si>
    <t xml:space="preserve">Retrait demandé</t>
  </si>
  <si>
    <t xml:space="preserve">U01</t>
  </si>
  <si>
    <t xml:space="preserve">F</t>
  </si>
  <si>
    <t xml:space="preserve">26–40</t>
  </si>
  <si>
    <t xml:space="preserve">Baoulé</t>
  </si>
  <si>
    <t xml:space="preserve">Tecno Spark 10</t>
  </si>
  <si>
    <t xml:space="preserve">Maison (calme)</t>
  </si>
  <si>
    <t xml:space="preserve">2026-10-12</t>
  </si>
  <si>
    <t xml:space="preserve">Non</t>
  </si>
  <si>
    <t xml:space="preserve">Ligne 2 (grise) = exemple à remplacer. Ne jamais noter de nom, de numéro de téléphone ni d'adresse ici : la correspondance ID ↔ personne est gardée à part, sous clé.</t>
  </si>
  <si>
    <t xml:space="preserve">FORMULAIRE DE CONSENTEMENT — ENREGISTREMENT DE VOIX POUR SIRA</t>
  </si>
  <si>
    <t xml:space="preserve">Projet : SIRA, assistant de mobilité pour le Grand Abidjan.</t>
  </si>
  <si>
    <t xml:space="preserve">Responsable : [nom du responsable du projet, contact].</t>
  </si>
  <si>
    <t xml:space="preserve">1. À quoi sert mon enregistrement ?</t>
  </si>
  <si>
    <t xml:space="preserve">Ma voix sert uniquement à apprendre à SIRA à comprendre le français parlé à Abidjan (collecte usagers) ou à créer la voix de SIRA (voix de l'assistant).</t>
  </si>
  <si>
    <t xml:space="preserve">2. Qu'est-ce qui est conservé ?</t>
  </si>
  <si>
    <t xml:space="preserve">L'audio, sa transcription, et des informations générales : sexe, tranche d'âge, commune, modèle de téléphone. Aucun nom, numéro ni adresse n'est stocké avec l'audio.</t>
  </si>
  <si>
    <t xml:space="preserve">3. Combien de temps ?</t>
  </si>
  <si>
    <t xml:space="preserve">[Durée à fixer, par exemple 3 ans], puis suppression.</t>
  </si>
  <si>
    <t xml:space="preserve">4. Qui y a accès ?</t>
  </si>
  <si>
    <t xml:space="preserve">Uniquement l'équipe SIRA, sur des serveurs protégés. Les enregistrements ne sont ni vendus ni publiés.</t>
  </si>
  <si>
    <t xml:space="preserve">5. Mes droits</t>
  </si>
  <si>
    <t xml:space="preserve">Je peux à tout moment retirer mon accord et demander la suppression de mes enregistrements en contactant [contact]. Cela ne me coûte rien. (Loi n° 2013-450 relative à la protection des données à caractère personnel, contrôle de l'ARTCI.)</t>
  </si>
  <si>
    <t xml:space="preserve">6. Voix de SIRA (uniquement pour la personne choisie au casting)</t>
  </si>
  <si>
    <t xml:space="preserve">Un contrat séparé précise la cession des droits sur la voix, l'usage autorisé (SIRA et partenaires nommés), la durée, l'exclusivité et la rémunération.</t>
  </si>
  <si>
    <t xml:space="preserve">☐ J'accepte que ma voix soit enregistrée et utilisée pour améliorer SIRA, dans les conditions ci-dessus.</t>
  </si>
  <si>
    <t xml:space="preserve">Date : ____________    Signature : ____________    ID anonyme attribué : 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</si>
</sst>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79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79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79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7900"/>
        <bgColor rgb="FFFF99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7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32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6.8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4" t="s">
        <v>2</v>
      </c>
      <c r="B4" s="2" t="s">
        <v>3</v>
      </c>
    </row>
    <row r="5" customFormat="false" ht="15" hidden="false" customHeight="false" outlineLevel="0" collapsed="false">
      <c r="A5" s="4" t="s">
        <v>4</v>
      </c>
      <c r="B5" s="2" t="s">
        <v>5</v>
      </c>
    </row>
    <row r="6" customFormat="false" ht="15" hidden="false" customHeight="false" outlineLevel="0" collapsed="false">
      <c r="A6" s="4" t="s">
        <v>6</v>
      </c>
      <c r="B6" s="2" t="s">
        <v>7</v>
      </c>
    </row>
    <row r="7" customFormat="false" ht="23.85" hidden="false" customHeight="false" outlineLevel="0" collapsed="false">
      <c r="A7" s="4" t="s">
        <v>8</v>
      </c>
      <c r="B7" s="2" t="s">
        <v>9</v>
      </c>
    </row>
    <row r="8" customFormat="false" ht="15" hidden="false" customHeight="false" outlineLevel="0" collapsed="false">
      <c r="A8" s="4" t="s">
        <v>10</v>
      </c>
      <c r="B8" s="2" t="s">
        <v>11</v>
      </c>
    </row>
    <row r="9" customFormat="false" ht="15" hidden="false" customHeight="false" outlineLevel="0" collapsed="false">
      <c r="A9" s="4" t="s">
        <v>12</v>
      </c>
      <c r="B9" s="2" t="s">
        <v>13</v>
      </c>
    </row>
    <row r="10" customFormat="false" ht="15" hidden="false" customHeight="false" outlineLevel="0" collapsed="false">
      <c r="A10" s="4" t="s">
        <v>14</v>
      </c>
      <c r="B10" s="2" t="n">
        <f aca="false">COUNTA(Usagers_lecture!C2:C1000)</f>
        <v>160</v>
      </c>
    </row>
    <row r="11" customFormat="false" ht="15" hidden="false" customHeight="false" outlineLevel="0" collapsed="false">
      <c r="A11" s="4" t="s">
        <v>15</v>
      </c>
      <c r="B11" s="2" t="n">
        <f aca="false">COUNTA(Usagers_spontané!C2:C1000)</f>
        <v>20</v>
      </c>
    </row>
    <row r="12" customFormat="false" ht="15" hidden="false" customHeight="false" outlineLevel="0" collapsed="false">
      <c r="A12" s="4" t="s">
        <v>16</v>
      </c>
      <c r="B12" s="2" t="n">
        <f aca="false">COUNTA(Lieux!B2:B1000)</f>
        <v>68</v>
      </c>
    </row>
    <row r="13" customFormat="false" ht="23.85" hidden="false" customHeight="false" outlineLevel="0" collapsed="false">
      <c r="A13" s="4" t="s">
        <v>17</v>
      </c>
      <c r="B13" s="2" t="s">
        <v>18</v>
      </c>
    </row>
    <row r="14" customFormat="false" ht="15" hidden="false" customHeight="false" outlineLevel="0" collapsed="false">
      <c r="A14" s="2"/>
      <c r="B14" s="2"/>
    </row>
    <row r="15" customFormat="false" ht="23.85" hidden="false" customHeight="false" outlineLevel="0" collapsed="false">
      <c r="A15" s="4" t="s">
        <v>19</v>
      </c>
      <c r="B15" s="2"/>
    </row>
    <row r="16" customFormat="false" ht="15" hidden="false" customHeight="false" outlineLevel="0" collapsed="false">
      <c r="A16" s="4" t="s">
        <v>4</v>
      </c>
      <c r="B16" s="2" t="s">
        <v>20</v>
      </c>
    </row>
    <row r="17" customFormat="false" ht="15" hidden="false" customHeight="false" outlineLevel="0" collapsed="false">
      <c r="A17" s="4" t="s">
        <v>21</v>
      </c>
      <c r="B17" s="2" t="n">
        <f aca="false">COUNTA(Voix_SIRA!C2:C2000)</f>
        <v>628</v>
      </c>
    </row>
    <row r="18" customFormat="false" ht="15" hidden="false" customHeight="false" outlineLevel="0" collapsed="false">
      <c r="A18" s="4" t="s">
        <v>22</v>
      </c>
      <c r="B18" s="2" t="n">
        <f aca="false">ROUND(SUM(Voix_SIRA!E2:E2000)/60,0)</f>
        <v>51</v>
      </c>
    </row>
    <row r="19" customFormat="false" ht="15" hidden="false" customHeight="false" outlineLevel="0" collapsed="false">
      <c r="A19" s="4" t="s">
        <v>23</v>
      </c>
      <c r="B19" s="2" t="s">
        <v>24</v>
      </c>
    </row>
    <row r="20" customFormat="false" ht="23.85" hidden="false" customHeight="false" outlineLevel="0" collapsed="false">
      <c r="A20" s="4" t="s">
        <v>25</v>
      </c>
      <c r="B20" s="2" t="s">
        <v>26</v>
      </c>
    </row>
    <row r="21" customFormat="false" ht="23.85" hidden="false" customHeight="false" outlineLevel="0" collapsed="false">
      <c r="A21" s="4" t="s">
        <v>27</v>
      </c>
      <c r="B21" s="2" t="s">
        <v>28</v>
      </c>
    </row>
    <row r="22" customFormat="false" ht="15" hidden="false" customHeight="false" outlineLevel="0" collapsed="false">
      <c r="A22" s="4" t="s">
        <v>29</v>
      </c>
      <c r="B22" s="2" t="s">
        <v>30</v>
      </c>
    </row>
    <row r="23" customFormat="false" ht="15" hidden="false" customHeight="false" outlineLevel="0" collapsed="false">
      <c r="A23" s="2"/>
      <c r="B23" s="2"/>
    </row>
    <row r="24" customFormat="false" ht="23.85" hidden="false" customHeight="false" outlineLevel="0" collapsed="false">
      <c r="A24" s="4" t="s">
        <v>31</v>
      </c>
      <c r="B24" s="2" t="s">
        <v>32</v>
      </c>
    </row>
    <row r="25" customFormat="false" ht="15" hidden="false" customHeight="false" outlineLevel="0" collapsed="false">
      <c r="A25" s="4" t="s">
        <v>33</v>
      </c>
      <c r="B25" s="2" t="s">
        <v>34</v>
      </c>
    </row>
    <row r="26" customFormat="false" ht="15" hidden="false" customHeight="false" outlineLevel="0" collapsed="false">
      <c r="A26" s="4" t="s">
        <v>35</v>
      </c>
      <c r="B2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6.85" hidden="false" customHeight="fals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</row>
    <row r="2" customFormat="false" ht="1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/>
      <c r="F2" s="6"/>
    </row>
    <row r="3" customFormat="false" ht="15" hidden="false" customHeight="false" outlineLevel="0" collapsed="false">
      <c r="A3" s="6" t="s">
        <v>47</v>
      </c>
      <c r="B3" s="6" t="s">
        <v>48</v>
      </c>
      <c r="C3" s="6" t="s">
        <v>49</v>
      </c>
      <c r="D3" s="6" t="s">
        <v>50</v>
      </c>
      <c r="E3" s="6"/>
      <c r="F3" s="6"/>
    </row>
    <row r="4" customFormat="false" ht="15" hidden="false" customHeight="false" outlineLevel="0" collapsed="false">
      <c r="A4" s="6" t="s">
        <v>51</v>
      </c>
      <c r="B4" s="6" t="s">
        <v>52</v>
      </c>
      <c r="C4" s="6" t="s">
        <v>53</v>
      </c>
      <c r="D4" s="6" t="s">
        <v>54</v>
      </c>
      <c r="E4" s="6"/>
      <c r="F4" s="6"/>
    </row>
    <row r="5" customFormat="false" ht="15" hidden="false" customHeight="false" outlineLevel="0" collapsed="false">
      <c r="A5" s="6" t="s">
        <v>55</v>
      </c>
      <c r="B5" s="6" t="s">
        <v>56</v>
      </c>
      <c r="C5" s="6" t="s">
        <v>57</v>
      </c>
      <c r="D5" s="6" t="s">
        <v>58</v>
      </c>
      <c r="E5" s="6"/>
      <c r="F5" s="6"/>
    </row>
    <row r="6" customFormat="false" ht="15" hidden="false" customHeight="false" outlineLevel="0" collapsed="false">
      <c r="A6" s="6" t="s">
        <v>59</v>
      </c>
      <c r="B6" s="6" t="s">
        <v>44</v>
      </c>
      <c r="C6" s="6" t="s">
        <v>60</v>
      </c>
      <c r="D6" s="6" t="s">
        <v>61</v>
      </c>
      <c r="E6" s="6"/>
      <c r="F6" s="6"/>
    </row>
    <row r="7" customFormat="false" ht="15" hidden="false" customHeight="false" outlineLevel="0" collapsed="false">
      <c r="A7" s="6" t="s">
        <v>62</v>
      </c>
      <c r="B7" s="6" t="s">
        <v>48</v>
      </c>
      <c r="C7" s="6" t="s">
        <v>63</v>
      </c>
      <c r="D7" s="6" t="s">
        <v>64</v>
      </c>
      <c r="E7" s="6"/>
      <c r="F7" s="6"/>
    </row>
    <row r="8" customFormat="false" ht="15" hidden="false" customHeight="false" outlineLevel="0" collapsed="false">
      <c r="A8" s="6" t="s">
        <v>65</v>
      </c>
      <c r="B8" s="6" t="s">
        <v>52</v>
      </c>
      <c r="C8" s="6" t="s">
        <v>66</v>
      </c>
      <c r="D8" s="6" t="s">
        <v>67</v>
      </c>
      <c r="E8" s="6"/>
      <c r="F8" s="6"/>
    </row>
    <row r="9" customFormat="false" ht="15" hidden="false" customHeight="false" outlineLevel="0" collapsed="false">
      <c r="A9" s="6" t="s">
        <v>68</v>
      </c>
      <c r="B9" s="6" t="s">
        <v>56</v>
      </c>
      <c r="C9" s="6" t="s">
        <v>69</v>
      </c>
      <c r="D9" s="6" t="s">
        <v>50</v>
      </c>
      <c r="E9" s="6"/>
      <c r="F9" s="6"/>
    </row>
    <row r="10" customFormat="false" ht="15" hidden="false" customHeight="false" outlineLevel="0" collapsed="false">
      <c r="A10" s="6" t="s">
        <v>70</v>
      </c>
      <c r="B10" s="6" t="s">
        <v>44</v>
      </c>
      <c r="C10" s="6" t="s">
        <v>71</v>
      </c>
      <c r="D10" s="6" t="s">
        <v>58</v>
      </c>
      <c r="E10" s="6"/>
      <c r="F10" s="6"/>
    </row>
    <row r="11" customFormat="false" ht="15" hidden="false" customHeight="false" outlineLevel="0" collapsed="false">
      <c r="A11" s="6" t="s">
        <v>72</v>
      </c>
      <c r="B11" s="6" t="s">
        <v>48</v>
      </c>
      <c r="C11" s="6" t="s">
        <v>73</v>
      </c>
      <c r="D11" s="6" t="s">
        <v>74</v>
      </c>
      <c r="E11" s="6"/>
      <c r="F11" s="6"/>
    </row>
    <row r="12" customFormat="false" ht="15" hidden="false" customHeight="false" outlineLevel="0" collapsed="false">
      <c r="A12" s="6" t="s">
        <v>75</v>
      </c>
      <c r="B12" s="6" t="s">
        <v>52</v>
      </c>
      <c r="C12" s="6" t="s">
        <v>76</v>
      </c>
      <c r="D12" s="6" t="s">
        <v>74</v>
      </c>
      <c r="E12" s="6"/>
      <c r="F12" s="6"/>
    </row>
    <row r="13" customFormat="false" ht="15" hidden="false" customHeight="false" outlineLevel="0" collapsed="false">
      <c r="A13" s="6" t="s">
        <v>77</v>
      </c>
      <c r="B13" s="6" t="s">
        <v>56</v>
      </c>
      <c r="C13" s="6" t="s">
        <v>78</v>
      </c>
      <c r="D13" s="6" t="s">
        <v>67</v>
      </c>
      <c r="E13" s="6"/>
      <c r="F13" s="6"/>
    </row>
    <row r="14" customFormat="false" ht="15" hidden="false" customHeight="false" outlineLevel="0" collapsed="false">
      <c r="A14" s="6" t="s">
        <v>79</v>
      </c>
      <c r="B14" s="6" t="s">
        <v>44</v>
      </c>
      <c r="C14" s="6" t="s">
        <v>80</v>
      </c>
      <c r="D14" s="6" t="s">
        <v>46</v>
      </c>
      <c r="E14" s="6"/>
      <c r="F14" s="6"/>
    </row>
    <row r="15" customFormat="false" ht="15" hidden="false" customHeight="false" outlineLevel="0" collapsed="false">
      <c r="A15" s="6" t="s">
        <v>81</v>
      </c>
      <c r="B15" s="6" t="s">
        <v>48</v>
      </c>
      <c r="C15" s="6" t="s">
        <v>82</v>
      </c>
      <c r="D15" s="6" t="s">
        <v>50</v>
      </c>
      <c r="E15" s="6"/>
      <c r="F15" s="6"/>
    </row>
    <row r="16" customFormat="false" ht="15" hidden="false" customHeight="false" outlineLevel="0" collapsed="false">
      <c r="A16" s="6" t="s">
        <v>83</v>
      </c>
      <c r="B16" s="6" t="s">
        <v>52</v>
      </c>
      <c r="C16" s="6" t="s">
        <v>84</v>
      </c>
      <c r="D16" s="6" t="s">
        <v>58</v>
      </c>
      <c r="E16" s="6"/>
      <c r="F16" s="6"/>
    </row>
    <row r="17" customFormat="false" ht="15" hidden="false" customHeight="false" outlineLevel="0" collapsed="false">
      <c r="A17" s="6" t="s">
        <v>85</v>
      </c>
      <c r="B17" s="6" t="s">
        <v>56</v>
      </c>
      <c r="C17" s="6" t="s">
        <v>86</v>
      </c>
      <c r="D17" s="6" t="s">
        <v>58</v>
      </c>
      <c r="E17" s="6"/>
      <c r="F17" s="6"/>
    </row>
    <row r="18" customFormat="false" ht="15" hidden="false" customHeight="false" outlineLevel="0" collapsed="false">
      <c r="A18" s="6" t="s">
        <v>87</v>
      </c>
      <c r="B18" s="6" t="s">
        <v>44</v>
      </c>
      <c r="C18" s="6" t="s">
        <v>88</v>
      </c>
      <c r="D18" s="6" t="s">
        <v>46</v>
      </c>
      <c r="E18" s="6"/>
      <c r="F18" s="6"/>
    </row>
    <row r="19" customFormat="false" ht="15" hidden="false" customHeight="false" outlineLevel="0" collapsed="false">
      <c r="A19" s="6" t="s">
        <v>89</v>
      </c>
      <c r="B19" s="6" t="s">
        <v>48</v>
      </c>
      <c r="C19" s="6" t="s">
        <v>90</v>
      </c>
      <c r="D19" s="6" t="s">
        <v>46</v>
      </c>
      <c r="E19" s="6"/>
      <c r="F19" s="6"/>
    </row>
    <row r="20" customFormat="false" ht="15" hidden="false" customHeight="false" outlineLevel="0" collapsed="false">
      <c r="A20" s="6" t="s">
        <v>91</v>
      </c>
      <c r="B20" s="6" t="s">
        <v>52</v>
      </c>
      <c r="C20" s="6" t="s">
        <v>92</v>
      </c>
      <c r="D20" s="6" t="s">
        <v>46</v>
      </c>
      <c r="E20" s="6"/>
      <c r="F20" s="6"/>
    </row>
    <row r="21" customFormat="false" ht="15" hidden="false" customHeight="false" outlineLevel="0" collapsed="false">
      <c r="A21" s="6" t="s">
        <v>93</v>
      </c>
      <c r="B21" s="6" t="s">
        <v>56</v>
      </c>
      <c r="C21" s="6" t="s">
        <v>94</v>
      </c>
      <c r="D21" s="6" t="s">
        <v>95</v>
      </c>
      <c r="E21" s="6"/>
      <c r="F21" s="6"/>
    </row>
    <row r="22" customFormat="false" ht="15" hidden="false" customHeight="false" outlineLevel="0" collapsed="false">
      <c r="A22" s="6" t="s">
        <v>96</v>
      </c>
      <c r="B22" s="6" t="s">
        <v>44</v>
      </c>
      <c r="C22" s="6" t="s">
        <v>97</v>
      </c>
      <c r="D22" s="6" t="s">
        <v>61</v>
      </c>
      <c r="E22" s="6"/>
      <c r="F22" s="6"/>
    </row>
    <row r="23" customFormat="false" ht="15" hidden="false" customHeight="false" outlineLevel="0" collapsed="false">
      <c r="A23" s="6" t="s">
        <v>98</v>
      </c>
      <c r="B23" s="6" t="s">
        <v>48</v>
      </c>
      <c r="C23" s="6" t="s">
        <v>99</v>
      </c>
      <c r="D23" s="6" t="s">
        <v>100</v>
      </c>
      <c r="E23" s="6"/>
      <c r="F23" s="6"/>
    </row>
    <row r="24" customFormat="false" ht="15" hidden="false" customHeight="false" outlineLevel="0" collapsed="false">
      <c r="A24" s="6" t="s">
        <v>101</v>
      </c>
      <c r="B24" s="6" t="s">
        <v>52</v>
      </c>
      <c r="C24" s="6" t="s">
        <v>102</v>
      </c>
      <c r="D24" s="6" t="s">
        <v>61</v>
      </c>
      <c r="E24" s="6"/>
      <c r="F24" s="6"/>
    </row>
    <row r="25" customFormat="false" ht="15" hidden="false" customHeight="false" outlineLevel="0" collapsed="false">
      <c r="A25" s="6" t="s">
        <v>103</v>
      </c>
      <c r="B25" s="6" t="s">
        <v>56</v>
      </c>
      <c r="C25" s="6" t="s">
        <v>104</v>
      </c>
      <c r="D25" s="6" t="s">
        <v>105</v>
      </c>
      <c r="E25" s="6"/>
      <c r="F25" s="6"/>
    </row>
    <row r="26" customFormat="false" ht="15" hidden="false" customHeight="false" outlineLevel="0" collapsed="false">
      <c r="A26" s="6" t="s">
        <v>106</v>
      </c>
      <c r="B26" s="6" t="s">
        <v>44</v>
      </c>
      <c r="C26" s="6" t="s">
        <v>107</v>
      </c>
      <c r="D26" s="6" t="s">
        <v>95</v>
      </c>
      <c r="E26" s="6"/>
      <c r="F26" s="6"/>
    </row>
    <row r="27" customFormat="false" ht="15" hidden="false" customHeight="false" outlineLevel="0" collapsed="false">
      <c r="A27" s="6" t="s">
        <v>108</v>
      </c>
      <c r="B27" s="6" t="s">
        <v>48</v>
      </c>
      <c r="C27" s="6" t="s">
        <v>109</v>
      </c>
      <c r="D27" s="6" t="s">
        <v>95</v>
      </c>
      <c r="E27" s="6"/>
      <c r="F27" s="6"/>
    </row>
    <row r="28" customFormat="false" ht="15" hidden="false" customHeight="false" outlineLevel="0" collapsed="false">
      <c r="A28" s="6" t="s">
        <v>110</v>
      </c>
      <c r="B28" s="6" t="s">
        <v>52</v>
      </c>
      <c r="C28" s="6" t="s">
        <v>111</v>
      </c>
      <c r="D28" s="6" t="s">
        <v>112</v>
      </c>
      <c r="E28" s="6"/>
      <c r="F28" s="6"/>
    </row>
    <row r="29" customFormat="false" ht="15" hidden="false" customHeight="false" outlineLevel="0" collapsed="false">
      <c r="A29" s="6" t="s">
        <v>113</v>
      </c>
      <c r="B29" s="6" t="s">
        <v>56</v>
      </c>
      <c r="C29" s="6" t="s">
        <v>114</v>
      </c>
      <c r="D29" s="6" t="s">
        <v>95</v>
      </c>
      <c r="E29" s="6"/>
      <c r="F29" s="6"/>
    </row>
    <row r="30" customFormat="false" ht="15" hidden="false" customHeight="false" outlineLevel="0" collapsed="false">
      <c r="A30" s="6" t="s">
        <v>115</v>
      </c>
      <c r="B30" s="6" t="s">
        <v>44</v>
      </c>
      <c r="C30" s="6" t="s">
        <v>116</v>
      </c>
      <c r="D30" s="6" t="s">
        <v>95</v>
      </c>
      <c r="E30" s="6"/>
      <c r="F30" s="6"/>
    </row>
    <row r="31" customFormat="false" ht="15" hidden="false" customHeight="false" outlineLevel="0" collapsed="false">
      <c r="A31" s="6" t="s">
        <v>117</v>
      </c>
      <c r="B31" s="6" t="s">
        <v>48</v>
      </c>
      <c r="C31" s="6" t="s">
        <v>118</v>
      </c>
      <c r="D31" s="6" t="s">
        <v>54</v>
      </c>
      <c r="E31" s="6"/>
      <c r="F31" s="6"/>
    </row>
    <row r="32" customFormat="false" ht="15" hidden="false" customHeight="false" outlineLevel="0" collapsed="false">
      <c r="A32" s="6" t="s">
        <v>119</v>
      </c>
      <c r="B32" s="6" t="s">
        <v>52</v>
      </c>
      <c r="C32" s="6" t="s">
        <v>120</v>
      </c>
      <c r="D32" s="6" t="s">
        <v>112</v>
      </c>
      <c r="E32" s="6"/>
      <c r="F32" s="6"/>
    </row>
    <row r="33" customFormat="false" ht="15" hidden="false" customHeight="false" outlineLevel="0" collapsed="false">
      <c r="A33" s="6" t="s">
        <v>121</v>
      </c>
      <c r="B33" s="6" t="s">
        <v>56</v>
      </c>
      <c r="C33" s="6" t="s">
        <v>122</v>
      </c>
      <c r="D33" s="6" t="s">
        <v>123</v>
      </c>
      <c r="E33" s="6"/>
      <c r="F33" s="6"/>
    </row>
    <row r="34" customFormat="false" ht="15" hidden="false" customHeight="false" outlineLevel="0" collapsed="false">
      <c r="A34" s="6" t="s">
        <v>124</v>
      </c>
      <c r="B34" s="6" t="s">
        <v>44</v>
      </c>
      <c r="C34" s="6" t="s">
        <v>125</v>
      </c>
      <c r="D34" s="6" t="s">
        <v>50</v>
      </c>
      <c r="E34" s="6"/>
      <c r="F34" s="6"/>
    </row>
    <row r="35" customFormat="false" ht="15" hidden="false" customHeight="false" outlineLevel="0" collapsed="false">
      <c r="A35" s="6" t="s">
        <v>126</v>
      </c>
      <c r="B35" s="6" t="s">
        <v>48</v>
      </c>
      <c r="C35" s="6" t="s">
        <v>127</v>
      </c>
      <c r="D35" s="6" t="s">
        <v>50</v>
      </c>
      <c r="E35" s="6"/>
      <c r="F35" s="6"/>
    </row>
    <row r="36" customFormat="false" ht="15" hidden="false" customHeight="false" outlineLevel="0" collapsed="false">
      <c r="A36" s="6" t="s">
        <v>128</v>
      </c>
      <c r="B36" s="6" t="s">
        <v>52</v>
      </c>
      <c r="C36" s="6" t="s">
        <v>129</v>
      </c>
      <c r="D36" s="6" t="s">
        <v>50</v>
      </c>
      <c r="E36" s="6"/>
      <c r="F36" s="6"/>
    </row>
    <row r="37" customFormat="false" ht="15" hidden="false" customHeight="false" outlineLevel="0" collapsed="false">
      <c r="A37" s="6" t="s">
        <v>130</v>
      </c>
      <c r="B37" s="6" t="s">
        <v>56</v>
      </c>
      <c r="C37" s="6" t="s">
        <v>131</v>
      </c>
      <c r="D37" s="6" t="s">
        <v>61</v>
      </c>
      <c r="E37" s="6"/>
      <c r="F37" s="6"/>
    </row>
    <row r="38" customFormat="false" ht="15" hidden="false" customHeight="false" outlineLevel="0" collapsed="false">
      <c r="A38" s="6" t="s">
        <v>132</v>
      </c>
      <c r="B38" s="6" t="s">
        <v>44</v>
      </c>
      <c r="C38" s="6" t="s">
        <v>133</v>
      </c>
      <c r="D38" s="6" t="s">
        <v>50</v>
      </c>
      <c r="E38" s="6"/>
      <c r="F38" s="6"/>
    </row>
    <row r="39" customFormat="false" ht="15" hidden="false" customHeight="false" outlineLevel="0" collapsed="false">
      <c r="A39" s="6" t="s">
        <v>134</v>
      </c>
      <c r="B39" s="6" t="s">
        <v>48</v>
      </c>
      <c r="C39" s="6" t="s">
        <v>135</v>
      </c>
      <c r="D39" s="6" t="s">
        <v>74</v>
      </c>
      <c r="E39" s="6"/>
      <c r="F39" s="6"/>
    </row>
    <row r="40" customFormat="false" ht="15" hidden="false" customHeight="false" outlineLevel="0" collapsed="false">
      <c r="A40" s="6" t="s">
        <v>136</v>
      </c>
      <c r="B40" s="6" t="s">
        <v>52</v>
      </c>
      <c r="C40" s="6" t="s">
        <v>137</v>
      </c>
      <c r="D40" s="6" t="s">
        <v>112</v>
      </c>
      <c r="E40" s="6"/>
      <c r="F40" s="6"/>
    </row>
    <row r="41" customFormat="false" ht="15" hidden="false" customHeight="false" outlineLevel="0" collapsed="false">
      <c r="A41" s="6" t="s">
        <v>138</v>
      </c>
      <c r="B41" s="6" t="s">
        <v>56</v>
      </c>
      <c r="C41" s="6" t="s">
        <v>139</v>
      </c>
      <c r="D41" s="6" t="s">
        <v>95</v>
      </c>
      <c r="E41" s="6"/>
      <c r="F41" s="6"/>
    </row>
    <row r="42" customFormat="false" ht="15" hidden="false" customHeight="false" outlineLevel="0" collapsed="false">
      <c r="A42" s="6" t="s">
        <v>140</v>
      </c>
      <c r="B42" s="6" t="s">
        <v>44</v>
      </c>
      <c r="C42" s="6" t="s">
        <v>141</v>
      </c>
      <c r="D42" s="6" t="s">
        <v>61</v>
      </c>
      <c r="E42" s="6"/>
      <c r="F42" s="6"/>
    </row>
    <row r="43" customFormat="false" ht="15" hidden="false" customHeight="false" outlineLevel="0" collapsed="false">
      <c r="A43" s="6" t="s">
        <v>142</v>
      </c>
      <c r="B43" s="6" t="s">
        <v>48</v>
      </c>
      <c r="C43" s="6" t="s">
        <v>143</v>
      </c>
      <c r="D43" s="6" t="s">
        <v>54</v>
      </c>
      <c r="E43" s="6"/>
      <c r="F43" s="6"/>
    </row>
    <row r="44" customFormat="false" ht="15" hidden="false" customHeight="false" outlineLevel="0" collapsed="false">
      <c r="A44" s="6" t="s">
        <v>144</v>
      </c>
      <c r="B44" s="6" t="s">
        <v>52</v>
      </c>
      <c r="C44" s="6" t="s">
        <v>145</v>
      </c>
      <c r="D44" s="6" t="s">
        <v>54</v>
      </c>
      <c r="E44" s="6"/>
      <c r="F44" s="6"/>
    </row>
    <row r="45" customFormat="false" ht="15" hidden="false" customHeight="false" outlineLevel="0" collapsed="false">
      <c r="A45" s="6" t="s">
        <v>146</v>
      </c>
      <c r="B45" s="6" t="s">
        <v>56</v>
      </c>
      <c r="C45" s="6" t="s">
        <v>147</v>
      </c>
      <c r="D45" s="6" t="s">
        <v>123</v>
      </c>
      <c r="E45" s="6"/>
      <c r="F45" s="6"/>
    </row>
    <row r="46" customFormat="false" ht="15" hidden="false" customHeight="false" outlineLevel="0" collapsed="false">
      <c r="A46" s="6" t="s">
        <v>148</v>
      </c>
      <c r="B46" s="6" t="s">
        <v>44</v>
      </c>
      <c r="C46" s="6" t="s">
        <v>149</v>
      </c>
      <c r="D46" s="6" t="s">
        <v>54</v>
      </c>
      <c r="E46" s="6"/>
      <c r="F46" s="6"/>
    </row>
    <row r="47" customFormat="false" ht="15" hidden="false" customHeight="false" outlineLevel="0" collapsed="false">
      <c r="A47" s="6" t="s">
        <v>150</v>
      </c>
      <c r="B47" s="6" t="s">
        <v>48</v>
      </c>
      <c r="C47" s="6" t="s">
        <v>151</v>
      </c>
      <c r="D47" s="6" t="s">
        <v>123</v>
      </c>
      <c r="E47" s="6"/>
      <c r="F47" s="6"/>
    </row>
    <row r="48" customFormat="false" ht="15" hidden="false" customHeight="false" outlineLevel="0" collapsed="false">
      <c r="A48" s="6" t="s">
        <v>152</v>
      </c>
      <c r="B48" s="6" t="s">
        <v>52</v>
      </c>
      <c r="C48" s="6" t="s">
        <v>153</v>
      </c>
      <c r="D48" s="6" t="s">
        <v>50</v>
      </c>
      <c r="E48" s="6"/>
      <c r="F48" s="6"/>
    </row>
    <row r="49" customFormat="false" ht="15" hidden="false" customHeight="false" outlineLevel="0" collapsed="false">
      <c r="A49" s="6" t="s">
        <v>154</v>
      </c>
      <c r="B49" s="6" t="s">
        <v>56</v>
      </c>
      <c r="C49" s="6" t="s">
        <v>155</v>
      </c>
      <c r="D49" s="6" t="s">
        <v>105</v>
      </c>
      <c r="E49" s="6"/>
      <c r="F49" s="6"/>
    </row>
    <row r="50" customFormat="false" ht="15" hidden="false" customHeight="false" outlineLevel="0" collapsed="false">
      <c r="A50" s="6" t="s">
        <v>156</v>
      </c>
      <c r="B50" s="6" t="s">
        <v>44</v>
      </c>
      <c r="C50" s="6" t="s">
        <v>157</v>
      </c>
      <c r="D50" s="6" t="s">
        <v>123</v>
      </c>
      <c r="E50" s="6"/>
      <c r="F50" s="6"/>
    </row>
    <row r="51" customFormat="false" ht="15" hidden="false" customHeight="false" outlineLevel="0" collapsed="false">
      <c r="A51" s="6" t="s">
        <v>158</v>
      </c>
      <c r="B51" s="6" t="s">
        <v>48</v>
      </c>
      <c r="C51" s="6" t="s">
        <v>159</v>
      </c>
      <c r="D51" s="6" t="s">
        <v>112</v>
      </c>
      <c r="E51" s="6"/>
      <c r="F51" s="6"/>
    </row>
    <row r="52" customFormat="false" ht="15" hidden="false" customHeight="false" outlineLevel="0" collapsed="false">
      <c r="A52" s="6" t="s">
        <v>160</v>
      </c>
      <c r="B52" s="6" t="s">
        <v>52</v>
      </c>
      <c r="C52" s="6" t="s">
        <v>161</v>
      </c>
      <c r="D52" s="6" t="s">
        <v>54</v>
      </c>
      <c r="E52" s="6"/>
      <c r="F52" s="6"/>
    </row>
    <row r="53" customFormat="false" ht="15" hidden="false" customHeight="false" outlineLevel="0" collapsed="false">
      <c r="A53" s="6" t="s">
        <v>162</v>
      </c>
      <c r="B53" s="6" t="s">
        <v>56</v>
      </c>
      <c r="C53" s="6" t="s">
        <v>163</v>
      </c>
      <c r="D53" s="6" t="s">
        <v>164</v>
      </c>
      <c r="E53" s="6"/>
      <c r="F53" s="6"/>
    </row>
    <row r="54" customFormat="false" ht="15" hidden="false" customHeight="false" outlineLevel="0" collapsed="false">
      <c r="A54" s="6" t="s">
        <v>165</v>
      </c>
      <c r="B54" s="6" t="s">
        <v>44</v>
      </c>
      <c r="C54" s="6" t="s">
        <v>166</v>
      </c>
      <c r="D54" s="6" t="s">
        <v>167</v>
      </c>
      <c r="E54" s="6"/>
      <c r="F54" s="6"/>
    </row>
    <row r="55" customFormat="false" ht="15" hidden="false" customHeight="false" outlineLevel="0" collapsed="false">
      <c r="A55" s="6" t="s">
        <v>168</v>
      </c>
      <c r="B55" s="6" t="s">
        <v>48</v>
      </c>
      <c r="C55" s="6" t="s">
        <v>169</v>
      </c>
      <c r="D55" s="6" t="s">
        <v>123</v>
      </c>
      <c r="E55" s="6"/>
      <c r="F55" s="6"/>
    </row>
    <row r="56" customFormat="false" ht="15" hidden="false" customHeight="false" outlineLevel="0" collapsed="false">
      <c r="A56" s="6" t="s">
        <v>170</v>
      </c>
      <c r="B56" s="6" t="s">
        <v>52</v>
      </c>
      <c r="C56" s="6" t="s">
        <v>171</v>
      </c>
      <c r="D56" s="6" t="s">
        <v>67</v>
      </c>
      <c r="E56" s="6"/>
      <c r="F56" s="6"/>
    </row>
    <row r="57" customFormat="false" ht="15" hidden="false" customHeight="false" outlineLevel="0" collapsed="false">
      <c r="A57" s="6" t="s">
        <v>172</v>
      </c>
      <c r="B57" s="6" t="s">
        <v>56</v>
      </c>
      <c r="C57" s="6" t="s">
        <v>173</v>
      </c>
      <c r="D57" s="6" t="s">
        <v>61</v>
      </c>
      <c r="E57" s="6"/>
      <c r="F57" s="6"/>
    </row>
    <row r="58" customFormat="false" ht="15" hidden="false" customHeight="false" outlineLevel="0" collapsed="false">
      <c r="A58" s="6" t="s">
        <v>174</v>
      </c>
      <c r="B58" s="6" t="s">
        <v>44</v>
      </c>
      <c r="C58" s="6" t="s">
        <v>175</v>
      </c>
      <c r="D58" s="6" t="s">
        <v>61</v>
      </c>
      <c r="E58" s="6"/>
      <c r="F58" s="6"/>
    </row>
    <row r="59" customFormat="false" ht="15" hidden="false" customHeight="false" outlineLevel="0" collapsed="false">
      <c r="A59" s="6" t="s">
        <v>176</v>
      </c>
      <c r="B59" s="6" t="s">
        <v>48</v>
      </c>
      <c r="C59" s="6" t="s">
        <v>177</v>
      </c>
      <c r="D59" s="6" t="s">
        <v>112</v>
      </c>
      <c r="E59" s="6"/>
      <c r="F59" s="6"/>
    </row>
    <row r="60" customFormat="false" ht="15" hidden="false" customHeight="false" outlineLevel="0" collapsed="false">
      <c r="A60" s="6" t="s">
        <v>178</v>
      </c>
      <c r="B60" s="6" t="s">
        <v>52</v>
      </c>
      <c r="C60" s="6" t="s">
        <v>179</v>
      </c>
      <c r="D60" s="6" t="s">
        <v>112</v>
      </c>
      <c r="E60" s="6"/>
      <c r="F60" s="6"/>
    </row>
    <row r="61" customFormat="false" ht="15" hidden="false" customHeight="false" outlineLevel="0" collapsed="false">
      <c r="A61" s="6" t="s">
        <v>180</v>
      </c>
      <c r="B61" s="6" t="s">
        <v>56</v>
      </c>
      <c r="C61" s="6" t="s">
        <v>181</v>
      </c>
      <c r="D61" s="6" t="s">
        <v>164</v>
      </c>
      <c r="E61" s="6"/>
      <c r="F61" s="6"/>
    </row>
    <row r="62" customFormat="false" ht="15" hidden="false" customHeight="false" outlineLevel="0" collapsed="false">
      <c r="A62" s="6" t="s">
        <v>182</v>
      </c>
      <c r="B62" s="6" t="s">
        <v>44</v>
      </c>
      <c r="C62" s="6" t="s">
        <v>183</v>
      </c>
      <c r="D62" s="6" t="s">
        <v>74</v>
      </c>
      <c r="E62" s="6"/>
      <c r="F62" s="6"/>
    </row>
    <row r="63" customFormat="false" ht="15" hidden="false" customHeight="false" outlineLevel="0" collapsed="false">
      <c r="A63" s="6" t="s">
        <v>184</v>
      </c>
      <c r="B63" s="6" t="s">
        <v>48</v>
      </c>
      <c r="C63" s="6" t="s">
        <v>185</v>
      </c>
      <c r="D63" s="6" t="s">
        <v>74</v>
      </c>
      <c r="E63" s="6"/>
      <c r="F63" s="6"/>
    </row>
    <row r="64" customFormat="false" ht="15" hidden="false" customHeight="false" outlineLevel="0" collapsed="false">
      <c r="A64" s="6" t="s">
        <v>186</v>
      </c>
      <c r="B64" s="6" t="s">
        <v>52</v>
      </c>
      <c r="C64" s="6" t="s">
        <v>187</v>
      </c>
      <c r="D64" s="6" t="s">
        <v>54</v>
      </c>
      <c r="E64" s="6"/>
      <c r="F64" s="6"/>
    </row>
    <row r="65" customFormat="false" ht="15" hidden="false" customHeight="false" outlineLevel="0" collapsed="false">
      <c r="A65" s="6" t="s">
        <v>188</v>
      </c>
      <c r="B65" s="6" t="s">
        <v>56</v>
      </c>
      <c r="C65" s="6" t="s">
        <v>189</v>
      </c>
      <c r="D65" s="6" t="s">
        <v>164</v>
      </c>
      <c r="E65" s="6"/>
      <c r="F65" s="6"/>
    </row>
    <row r="66" customFormat="false" ht="15" hidden="false" customHeight="false" outlineLevel="0" collapsed="false">
      <c r="A66" s="6" t="s">
        <v>190</v>
      </c>
      <c r="B66" s="6" t="s">
        <v>44</v>
      </c>
      <c r="C66" s="6" t="s">
        <v>191</v>
      </c>
      <c r="D66" s="6" t="s">
        <v>95</v>
      </c>
      <c r="E66" s="6"/>
      <c r="F66" s="6"/>
    </row>
    <row r="67" customFormat="false" ht="15" hidden="false" customHeight="false" outlineLevel="0" collapsed="false">
      <c r="A67" s="6" t="s">
        <v>192</v>
      </c>
      <c r="B67" s="6" t="s">
        <v>48</v>
      </c>
      <c r="C67" s="6" t="s">
        <v>193</v>
      </c>
      <c r="D67" s="6" t="s">
        <v>123</v>
      </c>
      <c r="E67" s="6"/>
      <c r="F67" s="6"/>
    </row>
    <row r="68" customFormat="false" ht="15" hidden="false" customHeight="false" outlineLevel="0" collapsed="false">
      <c r="A68" s="6" t="s">
        <v>194</v>
      </c>
      <c r="B68" s="6" t="s">
        <v>52</v>
      </c>
      <c r="C68" s="6" t="s">
        <v>195</v>
      </c>
      <c r="D68" s="6" t="s">
        <v>61</v>
      </c>
      <c r="E68" s="6"/>
      <c r="F68" s="6"/>
    </row>
    <row r="69" customFormat="false" ht="15" hidden="false" customHeight="false" outlineLevel="0" collapsed="false">
      <c r="A69" s="6" t="s">
        <v>196</v>
      </c>
      <c r="B69" s="6" t="s">
        <v>56</v>
      </c>
      <c r="C69" s="6" t="s">
        <v>197</v>
      </c>
      <c r="D69" s="6" t="s">
        <v>112</v>
      </c>
      <c r="E69" s="6"/>
      <c r="F69" s="6"/>
    </row>
    <row r="70" customFormat="false" ht="15" hidden="false" customHeight="false" outlineLevel="0" collapsed="false">
      <c r="A70" s="6" t="s">
        <v>198</v>
      </c>
      <c r="B70" s="6" t="s">
        <v>44</v>
      </c>
      <c r="C70" s="6" t="s">
        <v>199</v>
      </c>
      <c r="D70" s="6" t="s">
        <v>46</v>
      </c>
      <c r="E70" s="6"/>
      <c r="F70" s="6"/>
    </row>
    <row r="71" customFormat="false" ht="15" hidden="false" customHeight="false" outlineLevel="0" collapsed="false">
      <c r="A71" s="6" t="s">
        <v>200</v>
      </c>
      <c r="B71" s="6" t="s">
        <v>48</v>
      </c>
      <c r="C71" s="6" t="s">
        <v>201</v>
      </c>
      <c r="D71" s="6" t="s">
        <v>54</v>
      </c>
      <c r="E71" s="6"/>
      <c r="F71" s="6"/>
    </row>
    <row r="72" customFormat="false" ht="15" hidden="false" customHeight="false" outlineLevel="0" collapsed="false">
      <c r="A72" s="6" t="s">
        <v>202</v>
      </c>
      <c r="B72" s="6" t="s">
        <v>52</v>
      </c>
      <c r="C72" s="6" t="s">
        <v>203</v>
      </c>
      <c r="D72" s="6" t="s">
        <v>74</v>
      </c>
      <c r="E72" s="6"/>
      <c r="F72" s="6"/>
    </row>
    <row r="73" customFormat="false" ht="15" hidden="false" customHeight="false" outlineLevel="0" collapsed="false">
      <c r="A73" s="6" t="s">
        <v>204</v>
      </c>
      <c r="B73" s="6" t="s">
        <v>56</v>
      </c>
      <c r="C73" s="6" t="s">
        <v>205</v>
      </c>
      <c r="D73" s="6" t="s">
        <v>50</v>
      </c>
      <c r="E73" s="6"/>
      <c r="F73" s="6"/>
    </row>
    <row r="74" customFormat="false" ht="15" hidden="false" customHeight="false" outlineLevel="0" collapsed="false">
      <c r="A74" s="6" t="s">
        <v>206</v>
      </c>
      <c r="B74" s="6" t="s">
        <v>44</v>
      </c>
      <c r="C74" s="6" t="s">
        <v>207</v>
      </c>
      <c r="D74" s="6" t="s">
        <v>64</v>
      </c>
      <c r="E74" s="6"/>
      <c r="F74" s="6"/>
    </row>
    <row r="75" customFormat="false" ht="15" hidden="false" customHeight="false" outlineLevel="0" collapsed="false">
      <c r="A75" s="6" t="s">
        <v>208</v>
      </c>
      <c r="B75" s="6" t="s">
        <v>48</v>
      </c>
      <c r="C75" s="6" t="s">
        <v>209</v>
      </c>
      <c r="D75" s="6" t="s">
        <v>210</v>
      </c>
      <c r="E75" s="6"/>
      <c r="F75" s="6"/>
    </row>
    <row r="76" customFormat="false" ht="15" hidden="false" customHeight="false" outlineLevel="0" collapsed="false">
      <c r="A76" s="6" t="s">
        <v>211</v>
      </c>
      <c r="B76" s="6" t="s">
        <v>52</v>
      </c>
      <c r="C76" s="6" t="s">
        <v>212</v>
      </c>
      <c r="D76" s="6" t="s">
        <v>123</v>
      </c>
      <c r="E76" s="6"/>
      <c r="F76" s="6"/>
    </row>
    <row r="77" customFormat="false" ht="15" hidden="false" customHeight="false" outlineLevel="0" collapsed="false">
      <c r="A77" s="6" t="s">
        <v>213</v>
      </c>
      <c r="B77" s="6" t="s">
        <v>56</v>
      </c>
      <c r="C77" s="6" t="s">
        <v>214</v>
      </c>
      <c r="D77" s="6" t="s">
        <v>74</v>
      </c>
      <c r="E77" s="6"/>
      <c r="F77" s="6"/>
    </row>
    <row r="78" customFormat="false" ht="15" hidden="false" customHeight="false" outlineLevel="0" collapsed="false">
      <c r="A78" s="6" t="s">
        <v>215</v>
      </c>
      <c r="B78" s="6" t="s">
        <v>44</v>
      </c>
      <c r="C78" s="6" t="s">
        <v>216</v>
      </c>
      <c r="D78" s="6" t="s">
        <v>95</v>
      </c>
      <c r="E78" s="6"/>
      <c r="F78" s="6"/>
    </row>
    <row r="79" customFormat="false" ht="15" hidden="false" customHeight="false" outlineLevel="0" collapsed="false">
      <c r="A79" s="6" t="s">
        <v>217</v>
      </c>
      <c r="B79" s="6" t="s">
        <v>48</v>
      </c>
      <c r="C79" s="6" t="s">
        <v>218</v>
      </c>
      <c r="D79" s="6" t="s">
        <v>123</v>
      </c>
      <c r="E79" s="6"/>
      <c r="F79" s="6"/>
    </row>
    <row r="80" customFormat="false" ht="15" hidden="false" customHeight="false" outlineLevel="0" collapsed="false">
      <c r="A80" s="6" t="s">
        <v>219</v>
      </c>
      <c r="B80" s="6" t="s">
        <v>52</v>
      </c>
      <c r="C80" s="6" t="s">
        <v>220</v>
      </c>
      <c r="D80" s="6" t="s">
        <v>74</v>
      </c>
      <c r="E80" s="6"/>
      <c r="F80" s="6"/>
    </row>
    <row r="81" customFormat="false" ht="15" hidden="false" customHeight="false" outlineLevel="0" collapsed="false">
      <c r="A81" s="6" t="s">
        <v>221</v>
      </c>
      <c r="B81" s="6" t="s">
        <v>56</v>
      </c>
      <c r="C81" s="6" t="s">
        <v>222</v>
      </c>
      <c r="D81" s="6" t="s">
        <v>46</v>
      </c>
      <c r="E81" s="6"/>
      <c r="F81" s="6"/>
    </row>
    <row r="82" customFormat="false" ht="15" hidden="false" customHeight="false" outlineLevel="0" collapsed="false">
      <c r="A82" s="6" t="s">
        <v>223</v>
      </c>
      <c r="B82" s="6" t="s">
        <v>44</v>
      </c>
      <c r="C82" s="6" t="s">
        <v>224</v>
      </c>
      <c r="D82" s="6" t="s">
        <v>95</v>
      </c>
      <c r="E82" s="6"/>
      <c r="F82" s="6"/>
    </row>
    <row r="83" customFormat="false" ht="15" hidden="false" customHeight="false" outlineLevel="0" collapsed="false">
      <c r="A83" s="6" t="s">
        <v>225</v>
      </c>
      <c r="B83" s="6" t="s">
        <v>48</v>
      </c>
      <c r="C83" s="6" t="s">
        <v>226</v>
      </c>
      <c r="D83" s="6" t="s">
        <v>61</v>
      </c>
      <c r="E83" s="6"/>
      <c r="F83" s="6"/>
    </row>
    <row r="84" customFormat="false" ht="15" hidden="false" customHeight="false" outlineLevel="0" collapsed="false">
      <c r="A84" s="6" t="s">
        <v>227</v>
      </c>
      <c r="B84" s="6" t="s">
        <v>52</v>
      </c>
      <c r="C84" s="6" t="s">
        <v>228</v>
      </c>
      <c r="D84" s="6" t="s">
        <v>61</v>
      </c>
      <c r="E84" s="6"/>
      <c r="F84" s="6"/>
    </row>
    <row r="85" customFormat="false" ht="15" hidden="false" customHeight="false" outlineLevel="0" collapsed="false">
      <c r="A85" s="6" t="s">
        <v>229</v>
      </c>
      <c r="B85" s="6" t="s">
        <v>56</v>
      </c>
      <c r="C85" s="6" t="s">
        <v>230</v>
      </c>
      <c r="D85" s="6" t="s">
        <v>46</v>
      </c>
      <c r="E85" s="6"/>
      <c r="F85" s="6"/>
    </row>
    <row r="86" customFormat="false" ht="15" hidden="false" customHeight="false" outlineLevel="0" collapsed="false">
      <c r="A86" s="6" t="s">
        <v>231</v>
      </c>
      <c r="B86" s="6" t="s">
        <v>44</v>
      </c>
      <c r="C86" s="6" t="s">
        <v>232</v>
      </c>
      <c r="D86" s="6" t="s">
        <v>74</v>
      </c>
      <c r="E86" s="6"/>
      <c r="F86" s="6"/>
    </row>
    <row r="87" customFormat="false" ht="15" hidden="false" customHeight="false" outlineLevel="0" collapsed="false">
      <c r="A87" s="6" t="s">
        <v>233</v>
      </c>
      <c r="B87" s="6" t="s">
        <v>48</v>
      </c>
      <c r="C87" s="6" t="s">
        <v>234</v>
      </c>
      <c r="D87" s="6" t="s">
        <v>54</v>
      </c>
      <c r="E87" s="6"/>
      <c r="F87" s="6"/>
    </row>
    <row r="88" customFormat="false" ht="15" hidden="false" customHeight="false" outlineLevel="0" collapsed="false">
      <c r="A88" s="6" t="s">
        <v>235</v>
      </c>
      <c r="B88" s="6" t="s">
        <v>52</v>
      </c>
      <c r="C88" s="6" t="s">
        <v>236</v>
      </c>
      <c r="D88" s="6" t="s">
        <v>54</v>
      </c>
      <c r="E88" s="6"/>
      <c r="F88" s="6"/>
    </row>
    <row r="89" customFormat="false" ht="15" hidden="false" customHeight="false" outlineLevel="0" collapsed="false">
      <c r="A89" s="6" t="s">
        <v>237</v>
      </c>
      <c r="B89" s="6" t="s">
        <v>56</v>
      </c>
      <c r="C89" s="6" t="s">
        <v>238</v>
      </c>
      <c r="D89" s="6" t="s">
        <v>74</v>
      </c>
      <c r="E89" s="6"/>
      <c r="F89" s="6"/>
    </row>
    <row r="90" customFormat="false" ht="15" hidden="false" customHeight="false" outlineLevel="0" collapsed="false">
      <c r="A90" s="6" t="s">
        <v>239</v>
      </c>
      <c r="B90" s="6" t="s">
        <v>44</v>
      </c>
      <c r="C90" s="6" t="s">
        <v>240</v>
      </c>
      <c r="D90" s="6" t="s">
        <v>105</v>
      </c>
      <c r="E90" s="6"/>
      <c r="F90" s="6"/>
    </row>
    <row r="91" customFormat="false" ht="15" hidden="false" customHeight="false" outlineLevel="0" collapsed="false">
      <c r="A91" s="6" t="s">
        <v>241</v>
      </c>
      <c r="B91" s="6" t="s">
        <v>48</v>
      </c>
      <c r="C91" s="6" t="s">
        <v>242</v>
      </c>
      <c r="D91" s="6" t="s">
        <v>61</v>
      </c>
      <c r="E91" s="6"/>
      <c r="F91" s="6"/>
    </row>
    <row r="92" customFormat="false" ht="15" hidden="false" customHeight="false" outlineLevel="0" collapsed="false">
      <c r="A92" s="6" t="s">
        <v>243</v>
      </c>
      <c r="B92" s="6" t="s">
        <v>52</v>
      </c>
      <c r="C92" s="6" t="s">
        <v>244</v>
      </c>
      <c r="D92" s="6" t="s">
        <v>50</v>
      </c>
      <c r="E92" s="6"/>
      <c r="F92" s="6"/>
    </row>
    <row r="93" customFormat="false" ht="15" hidden="false" customHeight="false" outlineLevel="0" collapsed="false">
      <c r="A93" s="6" t="s">
        <v>245</v>
      </c>
      <c r="B93" s="6" t="s">
        <v>56</v>
      </c>
      <c r="C93" s="6" t="s">
        <v>246</v>
      </c>
      <c r="D93" s="6" t="s">
        <v>61</v>
      </c>
      <c r="E93" s="6"/>
      <c r="F93" s="6"/>
    </row>
    <row r="94" customFormat="false" ht="15" hidden="false" customHeight="false" outlineLevel="0" collapsed="false">
      <c r="A94" s="6" t="s">
        <v>247</v>
      </c>
      <c r="B94" s="6" t="s">
        <v>44</v>
      </c>
      <c r="C94" s="6" t="s">
        <v>248</v>
      </c>
      <c r="D94" s="6" t="s">
        <v>74</v>
      </c>
      <c r="E94" s="6"/>
      <c r="F94" s="6"/>
    </row>
    <row r="95" customFormat="false" ht="15" hidden="false" customHeight="false" outlineLevel="0" collapsed="false">
      <c r="A95" s="6" t="s">
        <v>249</v>
      </c>
      <c r="B95" s="6" t="s">
        <v>48</v>
      </c>
      <c r="C95" s="6" t="s">
        <v>250</v>
      </c>
      <c r="D95" s="6" t="s">
        <v>46</v>
      </c>
      <c r="E95" s="6"/>
      <c r="F95" s="6"/>
    </row>
    <row r="96" customFormat="false" ht="15" hidden="false" customHeight="false" outlineLevel="0" collapsed="false">
      <c r="A96" s="6" t="s">
        <v>251</v>
      </c>
      <c r="B96" s="6" t="s">
        <v>52</v>
      </c>
      <c r="C96" s="6" t="s">
        <v>252</v>
      </c>
      <c r="D96" s="6" t="s">
        <v>95</v>
      </c>
      <c r="E96" s="6"/>
      <c r="F96" s="6"/>
    </row>
    <row r="97" customFormat="false" ht="15" hidden="false" customHeight="false" outlineLevel="0" collapsed="false">
      <c r="A97" s="6" t="s">
        <v>253</v>
      </c>
      <c r="B97" s="6" t="s">
        <v>56</v>
      </c>
      <c r="C97" s="6" t="s">
        <v>254</v>
      </c>
      <c r="D97" s="6" t="s">
        <v>61</v>
      </c>
      <c r="E97" s="6"/>
      <c r="F97" s="6"/>
    </row>
    <row r="98" customFormat="false" ht="15" hidden="false" customHeight="false" outlineLevel="0" collapsed="false">
      <c r="A98" s="6" t="s">
        <v>255</v>
      </c>
      <c r="B98" s="6" t="s">
        <v>44</v>
      </c>
      <c r="C98" s="6" t="s">
        <v>256</v>
      </c>
      <c r="D98" s="6" t="s">
        <v>61</v>
      </c>
      <c r="E98" s="6"/>
      <c r="F98" s="6"/>
    </row>
    <row r="99" customFormat="false" ht="15" hidden="false" customHeight="false" outlineLevel="0" collapsed="false">
      <c r="A99" s="6" t="s">
        <v>257</v>
      </c>
      <c r="B99" s="6" t="s">
        <v>48</v>
      </c>
      <c r="C99" s="6" t="s">
        <v>258</v>
      </c>
      <c r="D99" s="6" t="s">
        <v>46</v>
      </c>
      <c r="E99" s="6"/>
      <c r="F99" s="6"/>
    </row>
    <row r="100" customFormat="false" ht="15" hidden="false" customHeight="false" outlineLevel="0" collapsed="false">
      <c r="A100" s="6" t="s">
        <v>259</v>
      </c>
      <c r="B100" s="6" t="s">
        <v>52</v>
      </c>
      <c r="C100" s="6" t="s">
        <v>260</v>
      </c>
      <c r="D100" s="6" t="s">
        <v>74</v>
      </c>
      <c r="E100" s="6"/>
      <c r="F100" s="6"/>
    </row>
    <row r="101" customFormat="false" ht="15" hidden="false" customHeight="false" outlineLevel="0" collapsed="false">
      <c r="A101" s="6" t="s">
        <v>261</v>
      </c>
      <c r="B101" s="6" t="s">
        <v>56</v>
      </c>
      <c r="C101" s="6" t="s">
        <v>262</v>
      </c>
      <c r="D101" s="6" t="s">
        <v>46</v>
      </c>
      <c r="E101" s="6"/>
      <c r="F101" s="6"/>
    </row>
    <row r="102" customFormat="false" ht="15" hidden="false" customHeight="false" outlineLevel="0" collapsed="false">
      <c r="A102" s="6" t="s">
        <v>263</v>
      </c>
      <c r="B102" s="6" t="s">
        <v>44</v>
      </c>
      <c r="C102" s="6" t="s">
        <v>264</v>
      </c>
      <c r="D102" s="6" t="s">
        <v>67</v>
      </c>
      <c r="E102" s="6"/>
      <c r="F102" s="6"/>
    </row>
    <row r="103" customFormat="false" ht="15" hidden="false" customHeight="false" outlineLevel="0" collapsed="false">
      <c r="A103" s="6" t="s">
        <v>265</v>
      </c>
      <c r="B103" s="6" t="s">
        <v>48</v>
      </c>
      <c r="C103" s="6" t="s">
        <v>266</v>
      </c>
      <c r="D103" s="6" t="s">
        <v>112</v>
      </c>
      <c r="E103" s="6"/>
      <c r="F103" s="6"/>
    </row>
    <row r="104" customFormat="false" ht="15" hidden="false" customHeight="false" outlineLevel="0" collapsed="false">
      <c r="A104" s="6" t="s">
        <v>267</v>
      </c>
      <c r="B104" s="6" t="s">
        <v>52</v>
      </c>
      <c r="C104" s="6" t="s">
        <v>268</v>
      </c>
      <c r="D104" s="6" t="s">
        <v>210</v>
      </c>
      <c r="E104" s="6"/>
      <c r="F104" s="6"/>
    </row>
    <row r="105" customFormat="false" ht="15" hidden="false" customHeight="false" outlineLevel="0" collapsed="false">
      <c r="A105" s="6" t="s">
        <v>269</v>
      </c>
      <c r="B105" s="6" t="s">
        <v>56</v>
      </c>
      <c r="C105" s="6" t="s">
        <v>270</v>
      </c>
      <c r="D105" s="6" t="s">
        <v>112</v>
      </c>
      <c r="E105" s="6"/>
      <c r="F105" s="6"/>
    </row>
    <row r="106" customFormat="false" ht="15" hidden="false" customHeight="false" outlineLevel="0" collapsed="false">
      <c r="A106" s="6" t="s">
        <v>271</v>
      </c>
      <c r="B106" s="6" t="s">
        <v>44</v>
      </c>
      <c r="C106" s="6" t="s">
        <v>272</v>
      </c>
      <c r="D106" s="6" t="s">
        <v>46</v>
      </c>
      <c r="E106" s="6"/>
      <c r="F106" s="6"/>
    </row>
    <row r="107" customFormat="false" ht="15" hidden="false" customHeight="false" outlineLevel="0" collapsed="false">
      <c r="A107" s="6" t="s">
        <v>273</v>
      </c>
      <c r="B107" s="6" t="s">
        <v>48</v>
      </c>
      <c r="C107" s="6" t="s">
        <v>274</v>
      </c>
      <c r="D107" s="6" t="s">
        <v>50</v>
      </c>
      <c r="E107" s="6"/>
      <c r="F107" s="6"/>
    </row>
    <row r="108" customFormat="false" ht="15" hidden="false" customHeight="false" outlineLevel="0" collapsed="false">
      <c r="A108" s="6" t="s">
        <v>275</v>
      </c>
      <c r="B108" s="6" t="s">
        <v>52</v>
      </c>
      <c r="C108" s="6" t="s">
        <v>276</v>
      </c>
      <c r="D108" s="6" t="s">
        <v>74</v>
      </c>
      <c r="E108" s="6"/>
      <c r="F108" s="6"/>
    </row>
    <row r="109" customFormat="false" ht="15" hidden="false" customHeight="false" outlineLevel="0" collapsed="false">
      <c r="A109" s="6" t="s">
        <v>277</v>
      </c>
      <c r="B109" s="6" t="s">
        <v>56</v>
      </c>
      <c r="C109" s="6" t="s">
        <v>278</v>
      </c>
      <c r="D109" s="6" t="s">
        <v>54</v>
      </c>
      <c r="E109" s="6"/>
      <c r="F109" s="6"/>
    </row>
    <row r="110" customFormat="false" ht="15" hidden="false" customHeight="false" outlineLevel="0" collapsed="false">
      <c r="A110" s="6" t="s">
        <v>279</v>
      </c>
      <c r="B110" s="6" t="s">
        <v>44</v>
      </c>
      <c r="C110" s="6" t="s">
        <v>280</v>
      </c>
      <c r="D110" s="6" t="s">
        <v>54</v>
      </c>
      <c r="E110" s="6"/>
      <c r="F110" s="6"/>
    </row>
    <row r="111" customFormat="false" ht="15" hidden="false" customHeight="false" outlineLevel="0" collapsed="false">
      <c r="A111" s="6" t="s">
        <v>281</v>
      </c>
      <c r="B111" s="6" t="s">
        <v>48</v>
      </c>
      <c r="C111" s="6" t="s">
        <v>282</v>
      </c>
      <c r="D111" s="6" t="s">
        <v>74</v>
      </c>
      <c r="E111" s="6"/>
      <c r="F111" s="6"/>
    </row>
    <row r="112" customFormat="false" ht="15" hidden="false" customHeight="false" outlineLevel="0" collapsed="false">
      <c r="A112" s="6" t="s">
        <v>283</v>
      </c>
      <c r="B112" s="6" t="s">
        <v>52</v>
      </c>
      <c r="C112" s="6" t="s">
        <v>284</v>
      </c>
      <c r="D112" s="6" t="s">
        <v>123</v>
      </c>
      <c r="E112" s="6"/>
      <c r="F112" s="6"/>
    </row>
    <row r="113" customFormat="false" ht="15" hidden="false" customHeight="false" outlineLevel="0" collapsed="false">
      <c r="A113" s="6" t="s">
        <v>285</v>
      </c>
      <c r="B113" s="6" t="s">
        <v>56</v>
      </c>
      <c r="C113" s="6" t="s">
        <v>286</v>
      </c>
      <c r="D113" s="6" t="s">
        <v>54</v>
      </c>
      <c r="E113" s="6"/>
      <c r="F113" s="6"/>
    </row>
    <row r="114" customFormat="false" ht="15" hidden="false" customHeight="false" outlineLevel="0" collapsed="false">
      <c r="A114" s="6" t="s">
        <v>287</v>
      </c>
      <c r="B114" s="6" t="s">
        <v>44</v>
      </c>
      <c r="C114" s="6" t="s">
        <v>288</v>
      </c>
      <c r="D114" s="6" t="s">
        <v>50</v>
      </c>
      <c r="E114" s="6"/>
      <c r="F114" s="6"/>
    </row>
    <row r="115" customFormat="false" ht="15" hidden="false" customHeight="false" outlineLevel="0" collapsed="false">
      <c r="A115" s="6" t="s">
        <v>289</v>
      </c>
      <c r="B115" s="6" t="s">
        <v>48</v>
      </c>
      <c r="C115" s="6" t="s">
        <v>290</v>
      </c>
      <c r="D115" s="6" t="s">
        <v>112</v>
      </c>
      <c r="E115" s="6"/>
      <c r="F115" s="6"/>
    </row>
    <row r="116" customFormat="false" ht="15" hidden="false" customHeight="false" outlineLevel="0" collapsed="false">
      <c r="A116" s="6" t="s">
        <v>291</v>
      </c>
      <c r="B116" s="6" t="s">
        <v>52</v>
      </c>
      <c r="C116" s="6" t="s">
        <v>292</v>
      </c>
      <c r="D116" s="6" t="s">
        <v>50</v>
      </c>
      <c r="E116" s="6"/>
      <c r="F116" s="6"/>
    </row>
    <row r="117" customFormat="false" ht="15" hidden="false" customHeight="false" outlineLevel="0" collapsed="false">
      <c r="A117" s="6" t="s">
        <v>293</v>
      </c>
      <c r="B117" s="6" t="s">
        <v>56</v>
      </c>
      <c r="C117" s="6" t="s">
        <v>294</v>
      </c>
      <c r="D117" s="6" t="s">
        <v>54</v>
      </c>
      <c r="E117" s="6"/>
      <c r="F117" s="6"/>
    </row>
    <row r="118" customFormat="false" ht="15" hidden="false" customHeight="false" outlineLevel="0" collapsed="false">
      <c r="A118" s="6" t="s">
        <v>295</v>
      </c>
      <c r="B118" s="6" t="s">
        <v>44</v>
      </c>
      <c r="C118" s="6" t="s">
        <v>296</v>
      </c>
      <c r="D118" s="6" t="s">
        <v>46</v>
      </c>
      <c r="E118" s="6"/>
      <c r="F118" s="6"/>
    </row>
    <row r="119" customFormat="false" ht="15" hidden="false" customHeight="false" outlineLevel="0" collapsed="false">
      <c r="A119" s="6" t="s">
        <v>297</v>
      </c>
      <c r="B119" s="6" t="s">
        <v>48</v>
      </c>
      <c r="C119" s="6" t="s">
        <v>298</v>
      </c>
      <c r="D119" s="6" t="s">
        <v>74</v>
      </c>
      <c r="E119" s="6"/>
      <c r="F119" s="6"/>
    </row>
    <row r="120" customFormat="false" ht="15" hidden="false" customHeight="false" outlineLevel="0" collapsed="false">
      <c r="A120" s="6" t="s">
        <v>299</v>
      </c>
      <c r="B120" s="6" t="s">
        <v>52</v>
      </c>
      <c r="C120" s="6" t="s">
        <v>300</v>
      </c>
      <c r="D120" s="6" t="s">
        <v>210</v>
      </c>
      <c r="E120" s="6"/>
      <c r="F120" s="6"/>
    </row>
    <row r="121" customFormat="false" ht="15" hidden="false" customHeight="false" outlineLevel="0" collapsed="false">
      <c r="A121" s="6" t="s">
        <v>301</v>
      </c>
      <c r="B121" s="6" t="s">
        <v>56</v>
      </c>
      <c r="C121" s="6" t="s">
        <v>302</v>
      </c>
      <c r="D121" s="6" t="s">
        <v>74</v>
      </c>
      <c r="E121" s="6"/>
      <c r="F121" s="6"/>
    </row>
    <row r="122" customFormat="false" ht="15" hidden="false" customHeight="false" outlineLevel="0" collapsed="false">
      <c r="A122" s="6" t="s">
        <v>303</v>
      </c>
      <c r="B122" s="6" t="s">
        <v>44</v>
      </c>
      <c r="C122" s="6" t="s">
        <v>304</v>
      </c>
      <c r="D122" s="6" t="s">
        <v>123</v>
      </c>
      <c r="E122" s="6"/>
      <c r="F122" s="6"/>
    </row>
    <row r="123" customFormat="false" ht="15" hidden="false" customHeight="false" outlineLevel="0" collapsed="false">
      <c r="A123" s="6" t="s">
        <v>305</v>
      </c>
      <c r="B123" s="6" t="s">
        <v>48</v>
      </c>
      <c r="C123" s="6" t="s">
        <v>306</v>
      </c>
      <c r="D123" s="6" t="s">
        <v>95</v>
      </c>
      <c r="E123" s="6"/>
      <c r="F123" s="6"/>
    </row>
    <row r="124" customFormat="false" ht="15" hidden="false" customHeight="false" outlineLevel="0" collapsed="false">
      <c r="A124" s="6" t="s">
        <v>307</v>
      </c>
      <c r="B124" s="6" t="s">
        <v>52</v>
      </c>
      <c r="C124" s="6" t="s">
        <v>308</v>
      </c>
      <c r="D124" s="6" t="s">
        <v>54</v>
      </c>
      <c r="E124" s="6"/>
      <c r="F124" s="6"/>
    </row>
    <row r="125" customFormat="false" ht="15" hidden="false" customHeight="false" outlineLevel="0" collapsed="false">
      <c r="A125" s="6" t="s">
        <v>309</v>
      </c>
      <c r="B125" s="6" t="s">
        <v>56</v>
      </c>
      <c r="C125" s="6" t="s">
        <v>310</v>
      </c>
      <c r="D125" s="6" t="s">
        <v>112</v>
      </c>
      <c r="E125" s="6"/>
      <c r="F125" s="6"/>
    </row>
    <row r="126" customFormat="false" ht="15" hidden="false" customHeight="false" outlineLevel="0" collapsed="false">
      <c r="A126" s="6" t="s">
        <v>311</v>
      </c>
      <c r="B126" s="6" t="s">
        <v>44</v>
      </c>
      <c r="C126" s="6" t="s">
        <v>312</v>
      </c>
      <c r="D126" s="6" t="s">
        <v>54</v>
      </c>
      <c r="E126" s="6"/>
      <c r="F126" s="6"/>
    </row>
    <row r="127" customFormat="false" ht="15" hidden="false" customHeight="false" outlineLevel="0" collapsed="false">
      <c r="A127" s="6" t="s">
        <v>313</v>
      </c>
      <c r="B127" s="6" t="s">
        <v>48</v>
      </c>
      <c r="C127" s="6" t="s">
        <v>314</v>
      </c>
      <c r="D127" s="6" t="s">
        <v>61</v>
      </c>
      <c r="E127" s="6"/>
      <c r="F127" s="6"/>
    </row>
    <row r="128" customFormat="false" ht="15" hidden="false" customHeight="false" outlineLevel="0" collapsed="false">
      <c r="A128" s="6" t="s">
        <v>315</v>
      </c>
      <c r="B128" s="6" t="s">
        <v>52</v>
      </c>
      <c r="C128" s="6" t="s">
        <v>316</v>
      </c>
      <c r="D128" s="6" t="s">
        <v>54</v>
      </c>
      <c r="E128" s="6"/>
      <c r="F128" s="6"/>
    </row>
    <row r="129" customFormat="false" ht="15" hidden="false" customHeight="false" outlineLevel="0" collapsed="false">
      <c r="A129" s="6" t="s">
        <v>317</v>
      </c>
      <c r="B129" s="6" t="s">
        <v>56</v>
      </c>
      <c r="C129" s="6" t="s">
        <v>318</v>
      </c>
      <c r="D129" s="6" t="s">
        <v>74</v>
      </c>
      <c r="E129" s="6"/>
      <c r="F129" s="6"/>
    </row>
    <row r="130" customFormat="false" ht="15" hidden="false" customHeight="false" outlineLevel="0" collapsed="false">
      <c r="A130" s="6" t="s">
        <v>319</v>
      </c>
      <c r="B130" s="6" t="s">
        <v>44</v>
      </c>
      <c r="C130" s="6" t="s">
        <v>320</v>
      </c>
      <c r="D130" s="6" t="s">
        <v>167</v>
      </c>
      <c r="E130" s="6"/>
      <c r="F130" s="6"/>
    </row>
    <row r="131" customFormat="false" ht="15" hidden="false" customHeight="false" outlineLevel="0" collapsed="false">
      <c r="A131" s="6" t="s">
        <v>321</v>
      </c>
      <c r="B131" s="6" t="s">
        <v>48</v>
      </c>
      <c r="C131" s="6" t="s">
        <v>322</v>
      </c>
      <c r="D131" s="6" t="s">
        <v>105</v>
      </c>
      <c r="E131" s="6"/>
      <c r="F131" s="6"/>
    </row>
    <row r="132" customFormat="false" ht="15" hidden="false" customHeight="false" outlineLevel="0" collapsed="false">
      <c r="A132" s="6" t="s">
        <v>323</v>
      </c>
      <c r="B132" s="6" t="s">
        <v>52</v>
      </c>
      <c r="C132" s="6" t="s">
        <v>324</v>
      </c>
      <c r="D132" s="6" t="s">
        <v>46</v>
      </c>
      <c r="E132" s="6"/>
      <c r="F132" s="6"/>
    </row>
    <row r="133" customFormat="false" ht="15" hidden="false" customHeight="false" outlineLevel="0" collapsed="false">
      <c r="A133" s="6" t="s">
        <v>325</v>
      </c>
      <c r="B133" s="6" t="s">
        <v>56</v>
      </c>
      <c r="C133" s="6" t="s">
        <v>326</v>
      </c>
      <c r="D133" s="6" t="s">
        <v>95</v>
      </c>
      <c r="E133" s="6"/>
      <c r="F133" s="6"/>
    </row>
    <row r="134" customFormat="false" ht="15" hidden="false" customHeight="false" outlineLevel="0" collapsed="false">
      <c r="A134" s="6" t="s">
        <v>327</v>
      </c>
      <c r="B134" s="6" t="s">
        <v>44</v>
      </c>
      <c r="C134" s="6" t="s">
        <v>328</v>
      </c>
      <c r="D134" s="6" t="s">
        <v>95</v>
      </c>
      <c r="E134" s="6"/>
      <c r="F134" s="6"/>
    </row>
    <row r="135" customFormat="false" ht="15" hidden="false" customHeight="false" outlineLevel="0" collapsed="false">
      <c r="A135" s="6" t="s">
        <v>329</v>
      </c>
      <c r="B135" s="6" t="s">
        <v>48</v>
      </c>
      <c r="C135" s="6" t="s">
        <v>330</v>
      </c>
      <c r="D135" s="6" t="s">
        <v>95</v>
      </c>
      <c r="E135" s="6"/>
      <c r="F135" s="6"/>
    </row>
    <row r="136" customFormat="false" ht="15" hidden="false" customHeight="false" outlineLevel="0" collapsed="false">
      <c r="A136" s="6" t="s">
        <v>331</v>
      </c>
      <c r="B136" s="6" t="s">
        <v>52</v>
      </c>
      <c r="C136" s="6" t="s">
        <v>332</v>
      </c>
      <c r="D136" s="6" t="s">
        <v>123</v>
      </c>
      <c r="E136" s="6"/>
      <c r="F136" s="6"/>
    </row>
    <row r="137" customFormat="false" ht="15" hidden="false" customHeight="false" outlineLevel="0" collapsed="false">
      <c r="A137" s="6" t="s">
        <v>333</v>
      </c>
      <c r="B137" s="6" t="s">
        <v>56</v>
      </c>
      <c r="C137" s="6" t="s">
        <v>334</v>
      </c>
      <c r="D137" s="6" t="s">
        <v>46</v>
      </c>
      <c r="E137" s="6"/>
      <c r="F137" s="6"/>
    </row>
    <row r="138" customFormat="false" ht="15" hidden="false" customHeight="false" outlineLevel="0" collapsed="false">
      <c r="A138" s="6" t="s">
        <v>335</v>
      </c>
      <c r="B138" s="6" t="s">
        <v>44</v>
      </c>
      <c r="C138" s="6" t="s">
        <v>336</v>
      </c>
      <c r="D138" s="6" t="s">
        <v>112</v>
      </c>
      <c r="E138" s="6"/>
      <c r="F138" s="6"/>
    </row>
    <row r="139" customFormat="false" ht="15" hidden="false" customHeight="false" outlineLevel="0" collapsed="false">
      <c r="A139" s="6" t="s">
        <v>337</v>
      </c>
      <c r="B139" s="6" t="s">
        <v>48</v>
      </c>
      <c r="C139" s="6" t="s">
        <v>338</v>
      </c>
      <c r="D139" s="6" t="s">
        <v>100</v>
      </c>
      <c r="E139" s="6"/>
      <c r="F139" s="6"/>
    </row>
    <row r="140" customFormat="false" ht="15" hidden="false" customHeight="false" outlineLevel="0" collapsed="false">
      <c r="A140" s="6" t="s">
        <v>339</v>
      </c>
      <c r="B140" s="6" t="s">
        <v>52</v>
      </c>
      <c r="C140" s="6" t="s">
        <v>340</v>
      </c>
      <c r="D140" s="6" t="s">
        <v>61</v>
      </c>
      <c r="E140" s="6"/>
      <c r="F140" s="6"/>
    </row>
    <row r="141" customFormat="false" ht="15" hidden="false" customHeight="false" outlineLevel="0" collapsed="false">
      <c r="A141" s="6" t="s">
        <v>341</v>
      </c>
      <c r="B141" s="6" t="s">
        <v>56</v>
      </c>
      <c r="C141" s="6" t="s">
        <v>342</v>
      </c>
      <c r="D141" s="6" t="s">
        <v>64</v>
      </c>
      <c r="E141" s="6"/>
      <c r="F141" s="6"/>
    </row>
    <row r="142" customFormat="false" ht="15" hidden="false" customHeight="false" outlineLevel="0" collapsed="false">
      <c r="A142" s="6" t="s">
        <v>343</v>
      </c>
      <c r="B142" s="6" t="s">
        <v>44</v>
      </c>
      <c r="C142" s="6" t="s">
        <v>344</v>
      </c>
      <c r="D142" s="6" t="s">
        <v>74</v>
      </c>
      <c r="E142" s="6"/>
      <c r="F142" s="6"/>
    </row>
    <row r="143" customFormat="false" ht="15" hidden="false" customHeight="false" outlineLevel="0" collapsed="false">
      <c r="A143" s="6" t="s">
        <v>345</v>
      </c>
      <c r="B143" s="6" t="s">
        <v>48</v>
      </c>
      <c r="C143" s="6" t="s">
        <v>346</v>
      </c>
      <c r="D143" s="6" t="s">
        <v>50</v>
      </c>
      <c r="E143" s="6"/>
      <c r="F143" s="6"/>
    </row>
    <row r="144" customFormat="false" ht="15" hidden="false" customHeight="false" outlineLevel="0" collapsed="false">
      <c r="A144" s="6" t="s">
        <v>347</v>
      </c>
      <c r="B144" s="6" t="s">
        <v>52</v>
      </c>
      <c r="C144" s="6" t="s">
        <v>348</v>
      </c>
      <c r="D144" s="6" t="s">
        <v>112</v>
      </c>
      <c r="E144" s="6"/>
      <c r="F144" s="6"/>
    </row>
    <row r="145" customFormat="false" ht="15" hidden="false" customHeight="false" outlineLevel="0" collapsed="false">
      <c r="A145" s="6" t="s">
        <v>349</v>
      </c>
      <c r="B145" s="6" t="s">
        <v>56</v>
      </c>
      <c r="C145" s="6" t="s">
        <v>350</v>
      </c>
      <c r="D145" s="6" t="s">
        <v>123</v>
      </c>
      <c r="E145" s="6"/>
      <c r="F145" s="6"/>
    </row>
    <row r="146" customFormat="false" ht="15" hidden="false" customHeight="false" outlineLevel="0" collapsed="false">
      <c r="A146" s="6" t="s">
        <v>351</v>
      </c>
      <c r="B146" s="6" t="s">
        <v>44</v>
      </c>
      <c r="C146" s="6" t="s">
        <v>352</v>
      </c>
      <c r="D146" s="6" t="s">
        <v>123</v>
      </c>
      <c r="E146" s="6"/>
      <c r="F146" s="6"/>
    </row>
    <row r="147" customFormat="false" ht="15" hidden="false" customHeight="false" outlineLevel="0" collapsed="false">
      <c r="A147" s="6" t="s">
        <v>353</v>
      </c>
      <c r="B147" s="6" t="s">
        <v>48</v>
      </c>
      <c r="C147" s="6" t="s">
        <v>354</v>
      </c>
      <c r="D147" s="6" t="s">
        <v>61</v>
      </c>
      <c r="E147" s="6"/>
      <c r="F147" s="6"/>
    </row>
    <row r="148" customFormat="false" ht="15" hidden="false" customHeight="false" outlineLevel="0" collapsed="false">
      <c r="A148" s="6" t="s">
        <v>355</v>
      </c>
      <c r="B148" s="6" t="s">
        <v>52</v>
      </c>
      <c r="C148" s="6" t="s">
        <v>356</v>
      </c>
      <c r="D148" s="6" t="s">
        <v>95</v>
      </c>
      <c r="E148" s="6"/>
      <c r="F148" s="6"/>
    </row>
    <row r="149" customFormat="false" ht="15" hidden="false" customHeight="false" outlineLevel="0" collapsed="false">
      <c r="A149" s="6" t="s">
        <v>357</v>
      </c>
      <c r="B149" s="6" t="s">
        <v>56</v>
      </c>
      <c r="C149" s="6" t="s">
        <v>358</v>
      </c>
      <c r="D149" s="6" t="s">
        <v>123</v>
      </c>
      <c r="E149" s="6"/>
      <c r="F149" s="6"/>
    </row>
    <row r="150" customFormat="false" ht="15" hidden="false" customHeight="false" outlineLevel="0" collapsed="false">
      <c r="A150" s="6" t="s">
        <v>359</v>
      </c>
      <c r="B150" s="6" t="s">
        <v>44</v>
      </c>
      <c r="C150" s="6" t="s">
        <v>360</v>
      </c>
      <c r="D150" s="6" t="s">
        <v>74</v>
      </c>
      <c r="E150" s="6"/>
      <c r="F150" s="6"/>
    </row>
    <row r="151" customFormat="false" ht="15" hidden="false" customHeight="false" outlineLevel="0" collapsed="false">
      <c r="A151" s="6" t="s">
        <v>361</v>
      </c>
      <c r="B151" s="6" t="s">
        <v>48</v>
      </c>
      <c r="C151" s="6" t="s">
        <v>362</v>
      </c>
      <c r="D151" s="6" t="s">
        <v>74</v>
      </c>
      <c r="E151" s="6"/>
      <c r="F151" s="6"/>
    </row>
    <row r="152" customFormat="false" ht="15" hidden="false" customHeight="false" outlineLevel="0" collapsed="false">
      <c r="A152" s="6" t="s">
        <v>363</v>
      </c>
      <c r="B152" s="6" t="s">
        <v>52</v>
      </c>
      <c r="C152" s="6" t="s">
        <v>364</v>
      </c>
      <c r="D152" s="6" t="s">
        <v>112</v>
      </c>
      <c r="E152" s="6"/>
      <c r="F152" s="6"/>
    </row>
    <row r="153" customFormat="false" ht="15" hidden="false" customHeight="false" outlineLevel="0" collapsed="false">
      <c r="A153" s="6" t="s">
        <v>365</v>
      </c>
      <c r="B153" s="6" t="s">
        <v>56</v>
      </c>
      <c r="C153" s="6" t="s">
        <v>366</v>
      </c>
      <c r="D153" s="6" t="s">
        <v>46</v>
      </c>
      <c r="E153" s="6"/>
      <c r="F153" s="6"/>
    </row>
    <row r="154" customFormat="false" ht="15" hidden="false" customHeight="false" outlineLevel="0" collapsed="false">
      <c r="A154" s="6" t="s">
        <v>367</v>
      </c>
      <c r="B154" s="6" t="s">
        <v>44</v>
      </c>
      <c r="C154" s="6" t="s">
        <v>368</v>
      </c>
      <c r="D154" s="6" t="s">
        <v>100</v>
      </c>
      <c r="E154" s="6"/>
      <c r="F154" s="6"/>
    </row>
    <row r="155" customFormat="false" ht="15" hidden="false" customHeight="false" outlineLevel="0" collapsed="false">
      <c r="A155" s="6" t="s">
        <v>369</v>
      </c>
      <c r="B155" s="6" t="s">
        <v>48</v>
      </c>
      <c r="C155" s="6" t="s">
        <v>370</v>
      </c>
      <c r="D155" s="6" t="s">
        <v>123</v>
      </c>
      <c r="E155" s="6"/>
      <c r="F155" s="6"/>
    </row>
    <row r="156" customFormat="false" ht="15" hidden="false" customHeight="false" outlineLevel="0" collapsed="false">
      <c r="A156" s="6" t="s">
        <v>371</v>
      </c>
      <c r="B156" s="6" t="s">
        <v>52</v>
      </c>
      <c r="C156" s="6" t="s">
        <v>372</v>
      </c>
      <c r="D156" s="6" t="s">
        <v>50</v>
      </c>
      <c r="E156" s="6"/>
      <c r="F156" s="6"/>
    </row>
    <row r="157" customFormat="false" ht="15" hidden="false" customHeight="false" outlineLevel="0" collapsed="false">
      <c r="A157" s="6" t="s">
        <v>373</v>
      </c>
      <c r="B157" s="6" t="s">
        <v>56</v>
      </c>
      <c r="C157" s="6" t="s">
        <v>374</v>
      </c>
      <c r="D157" s="6" t="s">
        <v>123</v>
      </c>
      <c r="E157" s="6"/>
      <c r="F157" s="6"/>
    </row>
    <row r="158" customFormat="false" ht="15" hidden="false" customHeight="false" outlineLevel="0" collapsed="false">
      <c r="A158" s="6" t="s">
        <v>375</v>
      </c>
      <c r="B158" s="6" t="s">
        <v>44</v>
      </c>
      <c r="C158" s="6" t="s">
        <v>376</v>
      </c>
      <c r="D158" s="6" t="s">
        <v>167</v>
      </c>
      <c r="E158" s="6"/>
      <c r="F158" s="6"/>
    </row>
    <row r="159" customFormat="false" ht="15" hidden="false" customHeight="false" outlineLevel="0" collapsed="false">
      <c r="A159" s="6" t="s">
        <v>377</v>
      </c>
      <c r="B159" s="6" t="s">
        <v>48</v>
      </c>
      <c r="C159" s="6" t="s">
        <v>378</v>
      </c>
      <c r="D159" s="6" t="s">
        <v>50</v>
      </c>
      <c r="E159" s="6"/>
      <c r="F159" s="6"/>
    </row>
    <row r="160" customFormat="false" ht="15" hidden="false" customHeight="false" outlineLevel="0" collapsed="false">
      <c r="A160" s="6" t="s">
        <v>379</v>
      </c>
      <c r="B160" s="6" t="s">
        <v>52</v>
      </c>
      <c r="C160" s="6" t="s">
        <v>380</v>
      </c>
      <c r="D160" s="6" t="s">
        <v>74</v>
      </c>
      <c r="E160" s="6"/>
      <c r="F160" s="6"/>
    </row>
    <row r="161" customFormat="false" ht="15" hidden="false" customHeight="false" outlineLevel="0" collapsed="false">
      <c r="A161" s="6" t="s">
        <v>381</v>
      </c>
      <c r="B161" s="6" t="s">
        <v>56</v>
      </c>
      <c r="C161" s="6" t="s">
        <v>382</v>
      </c>
      <c r="D161" s="6" t="s">
        <v>95</v>
      </c>
      <c r="E161" s="6"/>
      <c r="F161" s="6"/>
    </row>
  </sheetData>
  <autoFilter ref="A1:F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9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5" t="s">
        <v>37</v>
      </c>
      <c r="B1" s="5" t="s">
        <v>38</v>
      </c>
      <c r="C1" s="5" t="s">
        <v>383</v>
      </c>
      <c r="D1" s="5" t="s">
        <v>384</v>
      </c>
    </row>
    <row r="2" customFormat="false" ht="15" hidden="false" customHeight="false" outlineLevel="0" collapsed="false">
      <c r="A2" s="6" t="s">
        <v>385</v>
      </c>
      <c r="B2" s="6" t="s">
        <v>386</v>
      </c>
      <c r="C2" s="6" t="s">
        <v>387</v>
      </c>
      <c r="D2" s="6" t="s">
        <v>74</v>
      </c>
    </row>
    <row r="3" customFormat="false" ht="15" hidden="false" customHeight="false" outlineLevel="0" collapsed="false">
      <c r="A3" s="6" t="s">
        <v>388</v>
      </c>
      <c r="B3" s="6" t="s">
        <v>389</v>
      </c>
      <c r="C3" s="6" t="s">
        <v>390</v>
      </c>
      <c r="D3" s="6" t="s">
        <v>50</v>
      </c>
    </row>
    <row r="4" customFormat="false" ht="15" hidden="false" customHeight="false" outlineLevel="0" collapsed="false">
      <c r="A4" s="6" t="s">
        <v>391</v>
      </c>
      <c r="B4" s="6" t="s">
        <v>386</v>
      </c>
      <c r="C4" s="6" t="s">
        <v>392</v>
      </c>
      <c r="D4" s="6" t="s">
        <v>123</v>
      </c>
    </row>
    <row r="5" customFormat="false" ht="15" hidden="false" customHeight="false" outlineLevel="0" collapsed="false">
      <c r="A5" s="6" t="s">
        <v>393</v>
      </c>
      <c r="B5" s="6" t="s">
        <v>389</v>
      </c>
      <c r="C5" s="6" t="s">
        <v>394</v>
      </c>
      <c r="D5" s="6" t="s">
        <v>54</v>
      </c>
    </row>
    <row r="6" customFormat="false" ht="15" hidden="false" customHeight="false" outlineLevel="0" collapsed="false">
      <c r="A6" s="6" t="s">
        <v>395</v>
      </c>
      <c r="B6" s="6" t="s">
        <v>386</v>
      </c>
      <c r="C6" s="6" t="s">
        <v>396</v>
      </c>
      <c r="D6" s="6" t="s">
        <v>95</v>
      </c>
    </row>
    <row r="7" customFormat="false" ht="15" hidden="false" customHeight="false" outlineLevel="0" collapsed="false">
      <c r="A7" s="6" t="s">
        <v>397</v>
      </c>
      <c r="B7" s="6" t="s">
        <v>389</v>
      </c>
      <c r="C7" s="6" t="s">
        <v>398</v>
      </c>
      <c r="D7" s="6" t="s">
        <v>112</v>
      </c>
    </row>
    <row r="8" customFormat="false" ht="15" hidden="false" customHeight="false" outlineLevel="0" collapsed="false">
      <c r="A8" s="6" t="s">
        <v>399</v>
      </c>
      <c r="B8" s="6" t="s">
        <v>386</v>
      </c>
      <c r="C8" s="6" t="s">
        <v>400</v>
      </c>
      <c r="D8" s="6" t="s">
        <v>61</v>
      </c>
    </row>
    <row r="9" customFormat="false" ht="15" hidden="false" customHeight="false" outlineLevel="0" collapsed="false">
      <c r="A9" s="6" t="s">
        <v>401</v>
      </c>
      <c r="B9" s="6" t="s">
        <v>389</v>
      </c>
      <c r="C9" s="6" t="s">
        <v>402</v>
      </c>
      <c r="D9" s="6" t="s">
        <v>46</v>
      </c>
    </row>
    <row r="10" customFormat="false" ht="15" hidden="false" customHeight="false" outlineLevel="0" collapsed="false">
      <c r="A10" s="6" t="s">
        <v>403</v>
      </c>
      <c r="B10" s="6" t="s">
        <v>386</v>
      </c>
      <c r="C10" s="6" t="s">
        <v>404</v>
      </c>
      <c r="D10" s="6" t="s">
        <v>67</v>
      </c>
    </row>
    <row r="11" customFormat="false" ht="15" hidden="false" customHeight="false" outlineLevel="0" collapsed="false">
      <c r="A11" s="6" t="s">
        <v>405</v>
      </c>
      <c r="B11" s="6" t="s">
        <v>389</v>
      </c>
      <c r="C11" s="6" t="s">
        <v>406</v>
      </c>
      <c r="D11" s="6" t="s">
        <v>100</v>
      </c>
    </row>
    <row r="12" customFormat="false" ht="15" hidden="false" customHeight="false" outlineLevel="0" collapsed="false">
      <c r="A12" s="6" t="s">
        <v>407</v>
      </c>
      <c r="B12" s="6" t="s">
        <v>386</v>
      </c>
      <c r="C12" s="6" t="s">
        <v>408</v>
      </c>
      <c r="D12" s="6" t="s">
        <v>210</v>
      </c>
    </row>
    <row r="13" customFormat="false" ht="15" hidden="false" customHeight="false" outlineLevel="0" collapsed="false">
      <c r="A13" s="6" t="s">
        <v>409</v>
      </c>
      <c r="B13" s="6" t="s">
        <v>389</v>
      </c>
      <c r="C13" s="6" t="s">
        <v>410</v>
      </c>
      <c r="D13" s="6" t="s">
        <v>58</v>
      </c>
    </row>
    <row r="14" customFormat="false" ht="15" hidden="false" customHeight="false" outlineLevel="0" collapsed="false">
      <c r="A14" s="6" t="s">
        <v>411</v>
      </c>
      <c r="B14" s="6" t="s">
        <v>386</v>
      </c>
      <c r="C14" s="6" t="s">
        <v>412</v>
      </c>
      <c r="D14" s="6" t="s">
        <v>105</v>
      </c>
    </row>
    <row r="15" customFormat="false" ht="15" hidden="false" customHeight="false" outlineLevel="0" collapsed="false">
      <c r="A15" s="6" t="s">
        <v>413</v>
      </c>
      <c r="B15" s="6" t="s">
        <v>389</v>
      </c>
      <c r="C15" s="6" t="s">
        <v>414</v>
      </c>
      <c r="D15" s="6" t="s">
        <v>64</v>
      </c>
    </row>
    <row r="16" customFormat="false" ht="23.85" hidden="false" customHeight="false" outlineLevel="0" collapsed="false">
      <c r="A16" s="6" t="s">
        <v>415</v>
      </c>
      <c r="B16" s="6" t="s">
        <v>386</v>
      </c>
      <c r="C16" s="6" t="s">
        <v>416</v>
      </c>
      <c r="D16" s="6" t="s">
        <v>74</v>
      </c>
    </row>
    <row r="17" customFormat="false" ht="15" hidden="false" customHeight="false" outlineLevel="0" collapsed="false">
      <c r="A17" s="6" t="s">
        <v>417</v>
      </c>
      <c r="B17" s="6" t="s">
        <v>389</v>
      </c>
      <c r="C17" s="6" t="s">
        <v>418</v>
      </c>
      <c r="D17" s="6" t="s">
        <v>50</v>
      </c>
    </row>
    <row r="18" customFormat="false" ht="15" hidden="false" customHeight="false" outlineLevel="0" collapsed="false">
      <c r="A18" s="6" t="s">
        <v>419</v>
      </c>
      <c r="B18" s="6" t="s">
        <v>386</v>
      </c>
      <c r="C18" s="6" t="s">
        <v>420</v>
      </c>
      <c r="D18" s="6" t="s">
        <v>74</v>
      </c>
    </row>
    <row r="19" customFormat="false" ht="15" hidden="false" customHeight="false" outlineLevel="0" collapsed="false">
      <c r="A19" s="6" t="s">
        <v>421</v>
      </c>
      <c r="B19" s="6" t="s">
        <v>389</v>
      </c>
      <c r="C19" s="6" t="s">
        <v>422</v>
      </c>
      <c r="D19" s="6" t="s">
        <v>164</v>
      </c>
    </row>
    <row r="20" customFormat="false" ht="15" hidden="false" customHeight="false" outlineLevel="0" collapsed="false">
      <c r="A20" s="6" t="s">
        <v>423</v>
      </c>
      <c r="B20" s="6" t="s">
        <v>386</v>
      </c>
      <c r="C20" s="6" t="s">
        <v>424</v>
      </c>
      <c r="D20" s="6" t="s">
        <v>167</v>
      </c>
    </row>
    <row r="21" customFormat="false" ht="15" hidden="false" customHeight="false" outlineLevel="0" collapsed="false">
      <c r="A21" s="6" t="s">
        <v>425</v>
      </c>
      <c r="B21" s="6" t="s">
        <v>389</v>
      </c>
      <c r="C21" s="6" t="s">
        <v>426</v>
      </c>
      <c r="D21" s="6" t="s">
        <v>46</v>
      </c>
    </row>
  </sheetData>
  <autoFilter ref="A1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6"/>
  </cols>
  <sheetData>
    <row r="1" customFormat="false" ht="15" hidden="false" customHeight="false" outlineLevel="0" collapsed="false">
      <c r="A1" s="5" t="s">
        <v>37</v>
      </c>
      <c r="B1" s="5" t="s">
        <v>427</v>
      </c>
      <c r="C1" s="5" t="s">
        <v>428</v>
      </c>
      <c r="D1" s="5" t="s">
        <v>429</v>
      </c>
      <c r="E1" s="5" t="s">
        <v>38</v>
      </c>
    </row>
    <row r="2" customFormat="false" ht="15" hidden="false" customHeight="false" outlineLevel="0" collapsed="false">
      <c r="A2" s="6" t="s">
        <v>430</v>
      </c>
      <c r="B2" s="6" t="s">
        <v>431</v>
      </c>
      <c r="C2" s="6" t="s">
        <v>432</v>
      </c>
      <c r="D2" s="6" t="s">
        <v>433</v>
      </c>
      <c r="E2" s="6" t="s">
        <v>434</v>
      </c>
    </row>
    <row r="3" customFormat="false" ht="15" hidden="false" customHeight="false" outlineLevel="0" collapsed="false">
      <c r="A3" s="6" t="s">
        <v>435</v>
      </c>
      <c r="B3" s="6" t="s">
        <v>436</v>
      </c>
      <c r="C3" s="6" t="s">
        <v>437</v>
      </c>
      <c r="D3" s="6" t="s">
        <v>433</v>
      </c>
      <c r="E3" s="6" t="s">
        <v>438</v>
      </c>
    </row>
    <row r="4" customFormat="false" ht="15" hidden="false" customHeight="false" outlineLevel="0" collapsed="false">
      <c r="A4" s="6" t="s">
        <v>439</v>
      </c>
      <c r="B4" s="6" t="s">
        <v>440</v>
      </c>
      <c r="C4" s="6" t="s">
        <v>441</v>
      </c>
      <c r="D4" s="6" t="s">
        <v>433</v>
      </c>
      <c r="E4" s="6" t="s">
        <v>434</v>
      </c>
    </row>
    <row r="5" customFormat="false" ht="15" hidden="false" customHeight="false" outlineLevel="0" collapsed="false">
      <c r="A5" s="6" t="s">
        <v>442</v>
      </c>
      <c r="B5" s="6" t="s">
        <v>443</v>
      </c>
      <c r="C5" s="6" t="s">
        <v>444</v>
      </c>
      <c r="D5" s="6" t="s">
        <v>433</v>
      </c>
      <c r="E5" s="6" t="s">
        <v>438</v>
      </c>
    </row>
    <row r="6" customFormat="false" ht="15" hidden="false" customHeight="false" outlineLevel="0" collapsed="false">
      <c r="A6" s="6" t="s">
        <v>445</v>
      </c>
      <c r="B6" s="6" t="s">
        <v>446</v>
      </c>
      <c r="C6" s="6" t="s">
        <v>447</v>
      </c>
      <c r="D6" s="6" t="s">
        <v>433</v>
      </c>
      <c r="E6" s="6" t="s">
        <v>434</v>
      </c>
    </row>
    <row r="7" customFormat="false" ht="15" hidden="false" customHeight="false" outlineLevel="0" collapsed="false">
      <c r="A7" s="6" t="s">
        <v>448</v>
      </c>
      <c r="B7" s="6" t="s">
        <v>449</v>
      </c>
      <c r="C7" s="6" t="s">
        <v>450</v>
      </c>
      <c r="D7" s="6" t="s">
        <v>433</v>
      </c>
      <c r="E7" s="6" t="s">
        <v>438</v>
      </c>
    </row>
    <row r="8" customFormat="false" ht="15" hidden="false" customHeight="false" outlineLevel="0" collapsed="false">
      <c r="A8" s="6" t="s">
        <v>451</v>
      </c>
      <c r="B8" s="6" t="s">
        <v>452</v>
      </c>
      <c r="C8" s="6" t="s">
        <v>453</v>
      </c>
      <c r="D8" s="6" t="s">
        <v>433</v>
      </c>
      <c r="E8" s="6" t="s">
        <v>434</v>
      </c>
    </row>
    <row r="9" customFormat="false" ht="15" hidden="false" customHeight="false" outlineLevel="0" collapsed="false">
      <c r="A9" s="6" t="s">
        <v>454</v>
      </c>
      <c r="B9" s="6" t="s">
        <v>455</v>
      </c>
      <c r="C9" s="6" t="s">
        <v>456</v>
      </c>
      <c r="D9" s="6" t="s">
        <v>433</v>
      </c>
      <c r="E9" s="6" t="s">
        <v>438</v>
      </c>
    </row>
    <row r="10" customFormat="false" ht="15" hidden="false" customHeight="false" outlineLevel="0" collapsed="false">
      <c r="A10" s="6" t="s">
        <v>457</v>
      </c>
      <c r="B10" s="6" t="s">
        <v>458</v>
      </c>
      <c r="C10" s="6" t="s">
        <v>459</v>
      </c>
      <c r="D10" s="6" t="s">
        <v>433</v>
      </c>
      <c r="E10" s="6" t="s">
        <v>434</v>
      </c>
    </row>
    <row r="11" customFormat="false" ht="15" hidden="false" customHeight="false" outlineLevel="0" collapsed="false">
      <c r="A11" s="6" t="s">
        <v>460</v>
      </c>
      <c r="B11" s="6" t="s">
        <v>461</v>
      </c>
      <c r="C11" s="6" t="s">
        <v>462</v>
      </c>
      <c r="D11" s="6" t="s">
        <v>433</v>
      </c>
      <c r="E11" s="6" t="s">
        <v>438</v>
      </c>
    </row>
    <row r="12" customFormat="false" ht="15" hidden="false" customHeight="false" outlineLevel="0" collapsed="false">
      <c r="A12" s="6" t="s">
        <v>463</v>
      </c>
      <c r="B12" s="6" t="s">
        <v>464</v>
      </c>
      <c r="C12" s="6" t="s">
        <v>465</v>
      </c>
      <c r="D12" s="6" t="s">
        <v>466</v>
      </c>
      <c r="E12" s="6" t="s">
        <v>434</v>
      </c>
    </row>
    <row r="13" customFormat="false" ht="15" hidden="false" customHeight="false" outlineLevel="0" collapsed="false">
      <c r="A13" s="6" t="s">
        <v>467</v>
      </c>
      <c r="B13" s="6" t="s">
        <v>468</v>
      </c>
      <c r="C13" s="6" t="s">
        <v>469</v>
      </c>
      <c r="D13" s="6" t="s">
        <v>466</v>
      </c>
      <c r="E13" s="6" t="s">
        <v>438</v>
      </c>
    </row>
    <row r="14" customFormat="false" ht="15" hidden="false" customHeight="false" outlineLevel="0" collapsed="false">
      <c r="A14" s="6" t="s">
        <v>470</v>
      </c>
      <c r="B14" s="6" t="s">
        <v>471</v>
      </c>
      <c r="C14" s="6" t="s">
        <v>472</v>
      </c>
      <c r="D14" s="6" t="s">
        <v>466</v>
      </c>
      <c r="E14" s="6" t="s">
        <v>434</v>
      </c>
    </row>
    <row r="15" customFormat="false" ht="15" hidden="false" customHeight="false" outlineLevel="0" collapsed="false">
      <c r="A15" s="6" t="s">
        <v>473</v>
      </c>
      <c r="B15" s="6" t="s">
        <v>474</v>
      </c>
      <c r="C15" s="6" t="s">
        <v>475</v>
      </c>
      <c r="D15" s="6" t="s">
        <v>466</v>
      </c>
      <c r="E15" s="6" t="s">
        <v>438</v>
      </c>
    </row>
    <row r="16" customFormat="false" ht="15" hidden="false" customHeight="false" outlineLevel="0" collapsed="false">
      <c r="A16" s="6" t="s">
        <v>476</v>
      </c>
      <c r="B16" s="6" t="s">
        <v>477</v>
      </c>
      <c r="C16" s="6" t="s">
        <v>478</v>
      </c>
      <c r="D16" s="6" t="s">
        <v>466</v>
      </c>
      <c r="E16" s="6" t="s">
        <v>434</v>
      </c>
    </row>
    <row r="17" customFormat="false" ht="15" hidden="false" customHeight="false" outlineLevel="0" collapsed="false">
      <c r="A17" s="6" t="s">
        <v>479</v>
      </c>
      <c r="B17" s="6" t="s">
        <v>480</v>
      </c>
      <c r="C17" s="6" t="s">
        <v>481</v>
      </c>
      <c r="D17" s="6" t="s">
        <v>466</v>
      </c>
      <c r="E17" s="6" t="s">
        <v>438</v>
      </c>
    </row>
    <row r="18" customFormat="false" ht="15" hidden="false" customHeight="false" outlineLevel="0" collapsed="false">
      <c r="A18" s="6" t="s">
        <v>482</v>
      </c>
      <c r="B18" s="6" t="s">
        <v>483</v>
      </c>
      <c r="C18" s="6" t="s">
        <v>484</v>
      </c>
      <c r="D18" s="6" t="s">
        <v>466</v>
      </c>
      <c r="E18" s="6" t="s">
        <v>434</v>
      </c>
    </row>
    <row r="19" customFormat="false" ht="15" hidden="false" customHeight="false" outlineLevel="0" collapsed="false">
      <c r="A19" s="6" t="s">
        <v>485</v>
      </c>
      <c r="B19" s="6" t="s">
        <v>486</v>
      </c>
      <c r="C19" s="6" t="s">
        <v>487</v>
      </c>
      <c r="D19" s="6" t="s">
        <v>488</v>
      </c>
      <c r="E19" s="6" t="s">
        <v>438</v>
      </c>
    </row>
    <row r="20" customFormat="false" ht="15" hidden="false" customHeight="false" outlineLevel="0" collapsed="false">
      <c r="A20" s="6" t="s">
        <v>489</v>
      </c>
      <c r="B20" s="6" t="s">
        <v>490</v>
      </c>
      <c r="C20" s="6" t="s">
        <v>491</v>
      </c>
      <c r="D20" s="6" t="s">
        <v>488</v>
      </c>
      <c r="E20" s="6" t="s">
        <v>434</v>
      </c>
    </row>
    <row r="21" customFormat="false" ht="15" hidden="false" customHeight="false" outlineLevel="0" collapsed="false">
      <c r="A21" s="6" t="s">
        <v>492</v>
      </c>
      <c r="B21" s="6" t="s">
        <v>493</v>
      </c>
      <c r="C21" s="6" t="s">
        <v>494</v>
      </c>
      <c r="D21" s="6" t="s">
        <v>488</v>
      </c>
      <c r="E21" s="6" t="s">
        <v>438</v>
      </c>
    </row>
    <row r="22" customFormat="false" ht="15" hidden="false" customHeight="false" outlineLevel="0" collapsed="false">
      <c r="A22" s="6" t="s">
        <v>495</v>
      </c>
      <c r="B22" s="6" t="s">
        <v>496</v>
      </c>
      <c r="C22" s="6" t="s">
        <v>497</v>
      </c>
      <c r="D22" s="6" t="s">
        <v>488</v>
      </c>
      <c r="E22" s="6" t="s">
        <v>434</v>
      </c>
    </row>
    <row r="23" customFormat="false" ht="15" hidden="false" customHeight="false" outlineLevel="0" collapsed="false">
      <c r="A23" s="6" t="s">
        <v>498</v>
      </c>
      <c r="B23" s="6" t="s">
        <v>499</v>
      </c>
      <c r="C23" s="6" t="s">
        <v>500</v>
      </c>
      <c r="D23" s="6" t="s">
        <v>488</v>
      </c>
      <c r="E23" s="6" t="s">
        <v>438</v>
      </c>
    </row>
    <row r="24" customFormat="false" ht="15" hidden="false" customHeight="false" outlineLevel="0" collapsed="false">
      <c r="A24" s="6" t="s">
        <v>501</v>
      </c>
      <c r="B24" s="6" t="s">
        <v>502</v>
      </c>
      <c r="C24" s="6" t="s">
        <v>503</v>
      </c>
      <c r="D24" s="6" t="s">
        <v>504</v>
      </c>
      <c r="E24" s="6" t="s">
        <v>434</v>
      </c>
    </row>
    <row r="25" customFormat="false" ht="15" hidden="false" customHeight="false" outlineLevel="0" collapsed="false">
      <c r="A25" s="6" t="s">
        <v>505</v>
      </c>
      <c r="B25" s="6" t="s">
        <v>506</v>
      </c>
      <c r="C25" s="6" t="s">
        <v>507</v>
      </c>
      <c r="D25" s="6" t="s">
        <v>504</v>
      </c>
      <c r="E25" s="6" t="s">
        <v>438</v>
      </c>
    </row>
    <row r="26" customFormat="false" ht="15" hidden="false" customHeight="false" outlineLevel="0" collapsed="false">
      <c r="A26" s="6" t="s">
        <v>508</v>
      </c>
      <c r="B26" s="6" t="s">
        <v>509</v>
      </c>
      <c r="C26" s="6" t="s">
        <v>510</v>
      </c>
      <c r="D26" s="6" t="s">
        <v>504</v>
      </c>
      <c r="E26" s="6" t="s">
        <v>434</v>
      </c>
    </row>
    <row r="27" customFormat="false" ht="15" hidden="false" customHeight="false" outlineLevel="0" collapsed="false">
      <c r="A27" s="6" t="s">
        <v>511</v>
      </c>
      <c r="B27" s="6" t="s">
        <v>512</v>
      </c>
      <c r="C27" s="6" t="s">
        <v>513</v>
      </c>
      <c r="D27" s="6" t="s">
        <v>514</v>
      </c>
      <c r="E27" s="6" t="s">
        <v>438</v>
      </c>
    </row>
    <row r="28" customFormat="false" ht="15" hidden="false" customHeight="false" outlineLevel="0" collapsed="false">
      <c r="A28" s="6" t="s">
        <v>515</v>
      </c>
      <c r="B28" s="6" t="s">
        <v>516</v>
      </c>
      <c r="C28" s="6" t="s">
        <v>517</v>
      </c>
      <c r="D28" s="6" t="s">
        <v>514</v>
      </c>
      <c r="E28" s="6" t="s">
        <v>434</v>
      </c>
    </row>
    <row r="29" customFormat="false" ht="15" hidden="false" customHeight="false" outlineLevel="0" collapsed="false">
      <c r="A29" s="6" t="s">
        <v>518</v>
      </c>
      <c r="B29" s="6" t="s">
        <v>519</v>
      </c>
      <c r="C29" s="6" t="s">
        <v>520</v>
      </c>
      <c r="D29" s="6" t="s">
        <v>514</v>
      </c>
      <c r="E29" s="6" t="s">
        <v>438</v>
      </c>
    </row>
    <row r="30" customFormat="false" ht="15" hidden="false" customHeight="false" outlineLevel="0" collapsed="false">
      <c r="A30" s="6" t="s">
        <v>521</v>
      </c>
      <c r="B30" s="6" t="s">
        <v>522</v>
      </c>
      <c r="C30" s="6" t="s">
        <v>523</v>
      </c>
      <c r="D30" s="6" t="s">
        <v>514</v>
      </c>
      <c r="E30" s="6" t="s">
        <v>434</v>
      </c>
    </row>
    <row r="31" customFormat="false" ht="15" hidden="false" customHeight="false" outlineLevel="0" collapsed="false">
      <c r="A31" s="6" t="s">
        <v>524</v>
      </c>
      <c r="B31" s="6" t="s">
        <v>525</v>
      </c>
      <c r="C31" s="6" t="s">
        <v>526</v>
      </c>
      <c r="D31" s="6" t="s">
        <v>514</v>
      </c>
      <c r="E31" s="6" t="s">
        <v>438</v>
      </c>
    </row>
    <row r="32" customFormat="false" ht="15" hidden="false" customHeight="false" outlineLevel="0" collapsed="false">
      <c r="A32" s="6" t="s">
        <v>527</v>
      </c>
      <c r="B32" s="6" t="s">
        <v>528</v>
      </c>
      <c r="C32" s="6" t="s">
        <v>529</v>
      </c>
      <c r="D32" s="6" t="s">
        <v>514</v>
      </c>
      <c r="E32" s="6" t="s">
        <v>434</v>
      </c>
    </row>
    <row r="33" customFormat="false" ht="15" hidden="false" customHeight="false" outlineLevel="0" collapsed="false">
      <c r="A33" s="6" t="s">
        <v>530</v>
      </c>
      <c r="B33" s="6" t="s">
        <v>531</v>
      </c>
      <c r="C33" s="6" t="s">
        <v>532</v>
      </c>
      <c r="D33" s="6" t="s">
        <v>514</v>
      </c>
      <c r="E33" s="6" t="s">
        <v>438</v>
      </c>
    </row>
    <row r="34" customFormat="false" ht="15" hidden="false" customHeight="false" outlineLevel="0" collapsed="false">
      <c r="A34" s="6" t="s">
        <v>533</v>
      </c>
      <c r="B34" s="6" t="s">
        <v>534</v>
      </c>
      <c r="C34" s="6" t="s">
        <v>535</v>
      </c>
      <c r="D34" s="6" t="s">
        <v>514</v>
      </c>
      <c r="E34" s="6" t="s">
        <v>434</v>
      </c>
    </row>
    <row r="35" customFormat="false" ht="15" hidden="false" customHeight="false" outlineLevel="0" collapsed="false">
      <c r="A35" s="6" t="s">
        <v>536</v>
      </c>
      <c r="B35" s="6" t="s">
        <v>537</v>
      </c>
      <c r="C35" s="6" t="s">
        <v>538</v>
      </c>
      <c r="D35" s="6" t="s">
        <v>514</v>
      </c>
      <c r="E35" s="6" t="s">
        <v>438</v>
      </c>
    </row>
    <row r="36" customFormat="false" ht="15" hidden="false" customHeight="false" outlineLevel="0" collapsed="false">
      <c r="A36" s="6" t="s">
        <v>539</v>
      </c>
      <c r="B36" s="6" t="s">
        <v>540</v>
      </c>
      <c r="C36" s="6" t="s">
        <v>541</v>
      </c>
      <c r="D36" s="6" t="s">
        <v>514</v>
      </c>
      <c r="E36" s="6" t="s">
        <v>434</v>
      </c>
    </row>
    <row r="37" customFormat="false" ht="15" hidden="false" customHeight="false" outlineLevel="0" collapsed="false">
      <c r="A37" s="6" t="s">
        <v>542</v>
      </c>
      <c r="B37" s="6" t="s">
        <v>543</v>
      </c>
      <c r="C37" s="6" t="s">
        <v>544</v>
      </c>
      <c r="D37" s="6" t="s">
        <v>514</v>
      </c>
      <c r="E37" s="6" t="s">
        <v>438</v>
      </c>
    </row>
    <row r="38" customFormat="false" ht="15" hidden="false" customHeight="false" outlineLevel="0" collapsed="false">
      <c r="A38" s="6" t="s">
        <v>545</v>
      </c>
      <c r="B38" s="6" t="s">
        <v>546</v>
      </c>
      <c r="C38" s="6" t="s">
        <v>547</v>
      </c>
      <c r="D38" s="6" t="s">
        <v>514</v>
      </c>
      <c r="E38" s="6" t="s">
        <v>434</v>
      </c>
    </row>
    <row r="39" customFormat="false" ht="15" hidden="false" customHeight="false" outlineLevel="0" collapsed="false">
      <c r="A39" s="6" t="s">
        <v>548</v>
      </c>
      <c r="B39" s="6" t="s">
        <v>549</v>
      </c>
      <c r="C39" s="6" t="s">
        <v>550</v>
      </c>
      <c r="D39" s="6" t="s">
        <v>514</v>
      </c>
      <c r="E39" s="6" t="s">
        <v>438</v>
      </c>
    </row>
    <row r="40" customFormat="false" ht="15" hidden="false" customHeight="false" outlineLevel="0" collapsed="false">
      <c r="A40" s="6" t="s">
        <v>551</v>
      </c>
      <c r="B40" s="6" t="s">
        <v>552</v>
      </c>
      <c r="C40" s="6" t="s">
        <v>553</v>
      </c>
      <c r="D40" s="6" t="s">
        <v>553</v>
      </c>
      <c r="E40" s="6" t="s">
        <v>434</v>
      </c>
    </row>
    <row r="41" customFormat="false" ht="15" hidden="false" customHeight="false" outlineLevel="0" collapsed="false">
      <c r="A41" s="6" t="s">
        <v>554</v>
      </c>
      <c r="B41" s="6" t="s">
        <v>555</v>
      </c>
      <c r="C41" s="6" t="s">
        <v>556</v>
      </c>
      <c r="D41" s="6" t="s">
        <v>557</v>
      </c>
      <c r="E41" s="6" t="s">
        <v>438</v>
      </c>
    </row>
    <row r="42" customFormat="false" ht="15" hidden="false" customHeight="false" outlineLevel="0" collapsed="false">
      <c r="A42" s="6" t="s">
        <v>558</v>
      </c>
      <c r="B42" s="6" t="s">
        <v>559</v>
      </c>
      <c r="C42" s="6" t="s">
        <v>560</v>
      </c>
      <c r="D42" s="6" t="s">
        <v>557</v>
      </c>
      <c r="E42" s="6" t="s">
        <v>434</v>
      </c>
    </row>
    <row r="43" customFormat="false" ht="15" hidden="false" customHeight="false" outlineLevel="0" collapsed="false">
      <c r="A43" s="6" t="s">
        <v>561</v>
      </c>
      <c r="B43" s="6" t="s">
        <v>562</v>
      </c>
      <c r="C43" s="6" t="s">
        <v>563</v>
      </c>
      <c r="D43" s="6" t="s">
        <v>557</v>
      </c>
      <c r="E43" s="6" t="s">
        <v>438</v>
      </c>
    </row>
    <row r="44" customFormat="false" ht="15" hidden="false" customHeight="false" outlineLevel="0" collapsed="false">
      <c r="A44" s="6" t="s">
        <v>564</v>
      </c>
      <c r="B44" s="6" t="s">
        <v>565</v>
      </c>
      <c r="C44" s="6" t="s">
        <v>566</v>
      </c>
      <c r="D44" s="6" t="s">
        <v>557</v>
      </c>
      <c r="E44" s="6" t="s">
        <v>434</v>
      </c>
    </row>
    <row r="45" customFormat="false" ht="15" hidden="false" customHeight="false" outlineLevel="0" collapsed="false">
      <c r="A45" s="6" t="s">
        <v>567</v>
      </c>
      <c r="B45" s="6" t="s">
        <v>568</v>
      </c>
      <c r="C45" s="6" t="s">
        <v>569</v>
      </c>
      <c r="D45" s="6" t="s">
        <v>570</v>
      </c>
      <c r="E45" s="6" t="s">
        <v>438</v>
      </c>
    </row>
    <row r="46" customFormat="false" ht="15" hidden="false" customHeight="false" outlineLevel="0" collapsed="false">
      <c r="A46" s="6" t="s">
        <v>571</v>
      </c>
      <c r="B46" s="6" t="s">
        <v>572</v>
      </c>
      <c r="C46" s="6" t="s">
        <v>573</v>
      </c>
      <c r="D46" s="6" t="s">
        <v>570</v>
      </c>
      <c r="E46" s="6" t="s">
        <v>434</v>
      </c>
    </row>
    <row r="47" customFormat="false" ht="15" hidden="false" customHeight="false" outlineLevel="0" collapsed="false">
      <c r="A47" s="6" t="s">
        <v>574</v>
      </c>
      <c r="B47" s="6" t="s">
        <v>575</v>
      </c>
      <c r="C47" s="6" t="s">
        <v>576</v>
      </c>
      <c r="D47" s="6" t="s">
        <v>570</v>
      </c>
      <c r="E47" s="6" t="s">
        <v>438</v>
      </c>
    </row>
    <row r="48" customFormat="false" ht="15" hidden="false" customHeight="false" outlineLevel="0" collapsed="false">
      <c r="A48" s="6" t="s">
        <v>577</v>
      </c>
      <c r="B48" s="6" t="s">
        <v>578</v>
      </c>
      <c r="C48" s="6" t="s">
        <v>579</v>
      </c>
      <c r="D48" s="6" t="s">
        <v>580</v>
      </c>
      <c r="E48" s="6" t="s">
        <v>434</v>
      </c>
    </row>
    <row r="49" customFormat="false" ht="15" hidden="false" customHeight="false" outlineLevel="0" collapsed="false">
      <c r="A49" s="6" t="s">
        <v>581</v>
      </c>
      <c r="B49" s="6" t="s">
        <v>582</v>
      </c>
      <c r="C49" s="6" t="s">
        <v>583</v>
      </c>
      <c r="D49" s="6" t="s">
        <v>580</v>
      </c>
      <c r="E49" s="6" t="s">
        <v>438</v>
      </c>
    </row>
    <row r="50" customFormat="false" ht="15" hidden="false" customHeight="false" outlineLevel="0" collapsed="false">
      <c r="A50" s="6" t="s">
        <v>584</v>
      </c>
      <c r="B50" s="6" t="s">
        <v>585</v>
      </c>
      <c r="C50" s="6" t="s">
        <v>586</v>
      </c>
      <c r="D50" s="6" t="s">
        <v>580</v>
      </c>
      <c r="E50" s="6" t="s">
        <v>434</v>
      </c>
    </row>
    <row r="51" customFormat="false" ht="15" hidden="false" customHeight="false" outlineLevel="0" collapsed="false">
      <c r="A51" s="6" t="s">
        <v>587</v>
      </c>
      <c r="B51" s="6" t="s">
        <v>588</v>
      </c>
      <c r="C51" s="6" t="s">
        <v>589</v>
      </c>
      <c r="D51" s="6" t="s">
        <v>580</v>
      </c>
      <c r="E51" s="6" t="s">
        <v>438</v>
      </c>
    </row>
    <row r="52" customFormat="false" ht="15" hidden="false" customHeight="false" outlineLevel="0" collapsed="false">
      <c r="A52" s="6" t="s">
        <v>590</v>
      </c>
      <c r="B52" s="6" t="s">
        <v>591</v>
      </c>
      <c r="C52" s="6" t="s">
        <v>592</v>
      </c>
      <c r="D52" s="6" t="s">
        <v>593</v>
      </c>
      <c r="E52" s="6" t="s">
        <v>434</v>
      </c>
    </row>
    <row r="53" customFormat="false" ht="15" hidden="false" customHeight="false" outlineLevel="0" collapsed="false">
      <c r="A53" s="6" t="s">
        <v>594</v>
      </c>
      <c r="B53" s="6" t="s">
        <v>595</v>
      </c>
      <c r="C53" s="6" t="s">
        <v>596</v>
      </c>
      <c r="D53" s="6" t="s">
        <v>593</v>
      </c>
      <c r="E53" s="6" t="s">
        <v>438</v>
      </c>
    </row>
    <row r="54" customFormat="false" ht="15" hidden="false" customHeight="false" outlineLevel="0" collapsed="false">
      <c r="A54" s="6" t="s">
        <v>597</v>
      </c>
      <c r="B54" s="6" t="s">
        <v>598</v>
      </c>
      <c r="C54" s="6" t="s">
        <v>599</v>
      </c>
      <c r="D54" s="6" t="s">
        <v>593</v>
      </c>
      <c r="E54" s="6" t="s">
        <v>434</v>
      </c>
    </row>
    <row r="55" customFormat="false" ht="15" hidden="false" customHeight="false" outlineLevel="0" collapsed="false">
      <c r="A55" s="6" t="s">
        <v>600</v>
      </c>
      <c r="B55" s="6" t="s">
        <v>601</v>
      </c>
      <c r="C55" s="6" t="s">
        <v>602</v>
      </c>
      <c r="D55" s="6" t="s">
        <v>593</v>
      </c>
      <c r="E55" s="6" t="s">
        <v>438</v>
      </c>
    </row>
    <row r="56" customFormat="false" ht="15" hidden="false" customHeight="false" outlineLevel="0" collapsed="false">
      <c r="A56" s="6" t="s">
        <v>603</v>
      </c>
      <c r="B56" s="6" t="s">
        <v>604</v>
      </c>
      <c r="C56" s="6" t="s">
        <v>605</v>
      </c>
      <c r="D56" s="6" t="s">
        <v>606</v>
      </c>
      <c r="E56" s="6" t="s">
        <v>434</v>
      </c>
    </row>
    <row r="57" customFormat="false" ht="15" hidden="false" customHeight="false" outlineLevel="0" collapsed="false">
      <c r="A57" s="6" t="s">
        <v>607</v>
      </c>
      <c r="B57" s="6" t="s">
        <v>608</v>
      </c>
      <c r="C57" s="6" t="s">
        <v>609</v>
      </c>
      <c r="D57" s="6" t="s">
        <v>606</v>
      </c>
      <c r="E57" s="6" t="s">
        <v>438</v>
      </c>
    </row>
    <row r="58" customFormat="false" ht="15" hidden="false" customHeight="false" outlineLevel="0" collapsed="false">
      <c r="A58" s="6" t="s">
        <v>610</v>
      </c>
      <c r="B58" s="6" t="s">
        <v>611</v>
      </c>
      <c r="C58" s="6" t="s">
        <v>612</v>
      </c>
      <c r="D58" s="6" t="s">
        <v>612</v>
      </c>
      <c r="E58" s="6" t="s">
        <v>434</v>
      </c>
    </row>
    <row r="59" customFormat="false" ht="15" hidden="false" customHeight="false" outlineLevel="0" collapsed="false">
      <c r="A59" s="6" t="s">
        <v>613</v>
      </c>
      <c r="B59" s="6" t="s">
        <v>614</v>
      </c>
      <c r="C59" s="6" t="s">
        <v>615</v>
      </c>
      <c r="D59" s="6" t="s">
        <v>615</v>
      </c>
      <c r="E59" s="6" t="s">
        <v>438</v>
      </c>
    </row>
    <row r="60" customFormat="false" ht="15" hidden="false" customHeight="false" outlineLevel="0" collapsed="false">
      <c r="A60" s="6" t="s">
        <v>616</v>
      </c>
      <c r="B60" s="6" t="s">
        <v>617</v>
      </c>
      <c r="C60" s="6" t="s">
        <v>618</v>
      </c>
      <c r="D60" s="6" t="s">
        <v>618</v>
      </c>
      <c r="E60" s="6" t="s">
        <v>434</v>
      </c>
    </row>
    <row r="61" customFormat="false" ht="15" hidden="false" customHeight="false" outlineLevel="0" collapsed="false">
      <c r="A61" s="6" t="s">
        <v>619</v>
      </c>
      <c r="B61" s="6" t="s">
        <v>620</v>
      </c>
      <c r="C61" s="6" t="s">
        <v>621</v>
      </c>
      <c r="D61" s="6" t="s">
        <v>622</v>
      </c>
      <c r="E61" s="6" t="s">
        <v>438</v>
      </c>
    </row>
    <row r="62" customFormat="false" ht="15" hidden="false" customHeight="false" outlineLevel="0" collapsed="false">
      <c r="A62" s="6" t="s">
        <v>623</v>
      </c>
      <c r="B62" s="6" t="s">
        <v>624</v>
      </c>
      <c r="C62" s="6" t="s">
        <v>625</v>
      </c>
      <c r="D62" s="6" t="s">
        <v>622</v>
      </c>
      <c r="E62" s="6" t="s">
        <v>434</v>
      </c>
    </row>
    <row r="63" customFormat="false" ht="15" hidden="false" customHeight="false" outlineLevel="0" collapsed="false">
      <c r="A63" s="6" t="s">
        <v>626</v>
      </c>
      <c r="B63" s="6" t="s">
        <v>627</v>
      </c>
      <c r="C63" s="6" t="s">
        <v>628</v>
      </c>
      <c r="D63" s="6" t="s">
        <v>622</v>
      </c>
      <c r="E63" s="6" t="s">
        <v>438</v>
      </c>
    </row>
    <row r="64" customFormat="false" ht="15" hidden="false" customHeight="false" outlineLevel="0" collapsed="false">
      <c r="A64" s="6" t="s">
        <v>629</v>
      </c>
      <c r="B64" s="6" t="s">
        <v>630</v>
      </c>
      <c r="C64" s="6" t="s">
        <v>631</v>
      </c>
      <c r="D64" s="6" t="s">
        <v>622</v>
      </c>
      <c r="E64" s="6" t="s">
        <v>434</v>
      </c>
    </row>
    <row r="65" customFormat="false" ht="15" hidden="false" customHeight="false" outlineLevel="0" collapsed="false">
      <c r="A65" s="6" t="s">
        <v>632</v>
      </c>
      <c r="B65" s="6" t="s">
        <v>633</v>
      </c>
      <c r="C65" s="6" t="s">
        <v>634</v>
      </c>
      <c r="D65" s="6" t="s">
        <v>622</v>
      </c>
      <c r="E65" s="6" t="s">
        <v>438</v>
      </c>
    </row>
    <row r="66" customFormat="false" ht="15" hidden="false" customHeight="false" outlineLevel="0" collapsed="false">
      <c r="A66" s="6" t="s">
        <v>635</v>
      </c>
      <c r="B66" s="6" t="s">
        <v>636</v>
      </c>
      <c r="C66" s="6" t="s">
        <v>637</v>
      </c>
      <c r="D66" s="6" t="s">
        <v>622</v>
      </c>
      <c r="E66" s="6" t="s">
        <v>434</v>
      </c>
    </row>
    <row r="67" customFormat="false" ht="15" hidden="false" customHeight="false" outlineLevel="0" collapsed="false">
      <c r="A67" s="6" t="s">
        <v>638</v>
      </c>
      <c r="B67" s="6" t="s">
        <v>639</v>
      </c>
      <c r="C67" s="6" t="s">
        <v>640</v>
      </c>
      <c r="D67" s="6" t="s">
        <v>622</v>
      </c>
      <c r="E67" s="6" t="s">
        <v>438</v>
      </c>
    </row>
    <row r="68" customFormat="false" ht="15" hidden="false" customHeight="false" outlineLevel="0" collapsed="false">
      <c r="A68" s="6" t="s">
        <v>641</v>
      </c>
      <c r="B68" s="6" t="s">
        <v>642</v>
      </c>
      <c r="C68" s="6" t="s">
        <v>643</v>
      </c>
      <c r="D68" s="6" t="s">
        <v>622</v>
      </c>
      <c r="E68" s="6" t="s">
        <v>434</v>
      </c>
    </row>
    <row r="69" customFormat="false" ht="15" hidden="false" customHeight="false" outlineLevel="0" collapsed="false">
      <c r="A69" s="6" t="s">
        <v>644</v>
      </c>
      <c r="B69" s="6" t="s">
        <v>645</v>
      </c>
      <c r="C69" s="6" t="s">
        <v>646</v>
      </c>
      <c r="D69" s="6" t="s">
        <v>622</v>
      </c>
      <c r="E69" s="6" t="s">
        <v>438</v>
      </c>
    </row>
  </sheetData>
  <autoFilter ref="A1:E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8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39.55" hidden="false" customHeight="false" outlineLevel="0" collapsed="false">
      <c r="A1" s="5" t="s">
        <v>37</v>
      </c>
      <c r="B1" s="5" t="s">
        <v>647</v>
      </c>
      <c r="C1" s="5" t="s">
        <v>648</v>
      </c>
      <c r="D1" s="5" t="s">
        <v>649</v>
      </c>
      <c r="E1" s="5" t="s">
        <v>650</v>
      </c>
      <c r="F1" s="5" t="s">
        <v>651</v>
      </c>
    </row>
    <row r="2" customFormat="false" ht="15" hidden="false" customHeight="false" outlineLevel="0" collapsed="false">
      <c r="A2" s="6" t="s">
        <v>652</v>
      </c>
      <c r="B2" s="6" t="s">
        <v>653</v>
      </c>
      <c r="C2" s="6" t="s">
        <v>654</v>
      </c>
      <c r="D2" s="6" t="s">
        <v>655</v>
      </c>
      <c r="E2" s="6" t="n">
        <v>5.5</v>
      </c>
      <c r="F2" s="7"/>
    </row>
    <row r="3" customFormat="false" ht="15" hidden="false" customHeight="false" outlineLevel="0" collapsed="false">
      <c r="A3" s="6" t="s">
        <v>656</v>
      </c>
      <c r="B3" s="6" t="s">
        <v>657</v>
      </c>
      <c r="C3" s="6" t="s">
        <v>658</v>
      </c>
      <c r="D3" s="6" t="s">
        <v>655</v>
      </c>
      <c r="E3" s="6" t="n">
        <v>6.3</v>
      </c>
      <c r="F3" s="7"/>
    </row>
    <row r="4" customFormat="false" ht="15" hidden="false" customHeight="false" outlineLevel="0" collapsed="false">
      <c r="A4" s="6" t="s">
        <v>659</v>
      </c>
      <c r="B4" s="6" t="s">
        <v>660</v>
      </c>
      <c r="C4" s="6" t="s">
        <v>661</v>
      </c>
      <c r="D4" s="6" t="s">
        <v>655</v>
      </c>
      <c r="E4" s="6" t="n">
        <v>6.5</v>
      </c>
      <c r="F4" s="7"/>
    </row>
    <row r="5" customFormat="false" ht="15" hidden="false" customHeight="false" outlineLevel="0" collapsed="false">
      <c r="A5" s="6" t="s">
        <v>662</v>
      </c>
      <c r="B5" s="6" t="s">
        <v>663</v>
      </c>
      <c r="C5" s="6" t="s">
        <v>664</v>
      </c>
      <c r="D5" s="6" t="s">
        <v>655</v>
      </c>
      <c r="E5" s="6" t="n">
        <v>8</v>
      </c>
      <c r="F5" s="7"/>
    </row>
    <row r="6" customFormat="false" ht="15" hidden="false" customHeight="false" outlineLevel="0" collapsed="false">
      <c r="A6" s="6" t="s">
        <v>665</v>
      </c>
      <c r="B6" s="6" t="s">
        <v>666</v>
      </c>
      <c r="C6" s="6" t="s">
        <v>667</v>
      </c>
      <c r="D6" s="6" t="s">
        <v>655</v>
      </c>
      <c r="E6" s="6" t="n">
        <v>5.7</v>
      </c>
      <c r="F6" s="7"/>
    </row>
    <row r="7" customFormat="false" ht="15" hidden="false" customHeight="false" outlineLevel="0" collapsed="false">
      <c r="A7" s="6" t="s">
        <v>668</v>
      </c>
      <c r="B7" s="6" t="s">
        <v>669</v>
      </c>
      <c r="C7" s="6" t="s">
        <v>670</v>
      </c>
      <c r="D7" s="6" t="s">
        <v>655</v>
      </c>
      <c r="E7" s="6" t="n">
        <v>7.4</v>
      </c>
      <c r="F7" s="7"/>
    </row>
    <row r="8" customFormat="false" ht="15" hidden="false" customHeight="false" outlineLevel="0" collapsed="false">
      <c r="A8" s="6" t="s">
        <v>671</v>
      </c>
      <c r="B8" s="6" t="s">
        <v>672</v>
      </c>
      <c r="C8" s="6" t="s">
        <v>673</v>
      </c>
      <c r="D8" s="6" t="s">
        <v>655</v>
      </c>
      <c r="E8" s="6" t="n">
        <v>7.8</v>
      </c>
      <c r="F8" s="7"/>
    </row>
    <row r="9" customFormat="false" ht="15" hidden="false" customHeight="false" outlineLevel="0" collapsed="false">
      <c r="A9" s="6" t="s">
        <v>674</v>
      </c>
      <c r="B9" s="6" t="s">
        <v>675</v>
      </c>
      <c r="C9" s="6" t="s">
        <v>676</v>
      </c>
      <c r="D9" s="6" t="s">
        <v>655</v>
      </c>
      <c r="E9" s="6" t="n">
        <v>5.8</v>
      </c>
      <c r="F9" s="7"/>
    </row>
    <row r="10" customFormat="false" ht="15" hidden="false" customHeight="false" outlineLevel="0" collapsed="false">
      <c r="A10" s="6" t="s">
        <v>677</v>
      </c>
      <c r="B10" s="6" t="s">
        <v>678</v>
      </c>
      <c r="C10" s="6" t="s">
        <v>679</v>
      </c>
      <c r="D10" s="6" t="s">
        <v>655</v>
      </c>
      <c r="E10" s="6" t="n">
        <v>5.7</v>
      </c>
      <c r="F10" s="7"/>
    </row>
    <row r="11" customFormat="false" ht="15" hidden="false" customHeight="false" outlineLevel="0" collapsed="false">
      <c r="A11" s="6" t="s">
        <v>680</v>
      </c>
      <c r="B11" s="6" t="s">
        <v>681</v>
      </c>
      <c r="C11" s="6" t="s">
        <v>682</v>
      </c>
      <c r="D11" s="6" t="s">
        <v>655</v>
      </c>
      <c r="E11" s="6" t="n">
        <v>6.4</v>
      </c>
      <c r="F11" s="7"/>
    </row>
    <row r="12" customFormat="false" ht="23.85" hidden="false" customHeight="false" outlineLevel="0" collapsed="false">
      <c r="A12" s="6" t="s">
        <v>683</v>
      </c>
      <c r="B12" s="6" t="s">
        <v>684</v>
      </c>
      <c r="C12" s="6" t="s">
        <v>685</v>
      </c>
      <c r="D12" s="6" t="s">
        <v>655</v>
      </c>
      <c r="E12" s="6" t="n">
        <v>8.6</v>
      </c>
      <c r="F12" s="7"/>
    </row>
    <row r="13" customFormat="false" ht="15" hidden="false" customHeight="false" outlineLevel="0" collapsed="false">
      <c r="A13" s="6" t="s">
        <v>686</v>
      </c>
      <c r="B13" s="6" t="s">
        <v>687</v>
      </c>
      <c r="C13" s="6" t="s">
        <v>688</v>
      </c>
      <c r="D13" s="6" t="s">
        <v>655</v>
      </c>
      <c r="E13" s="6" t="n">
        <v>5.3</v>
      </c>
      <c r="F13" s="7"/>
    </row>
    <row r="14" customFormat="false" ht="15" hidden="false" customHeight="false" outlineLevel="0" collapsed="false">
      <c r="A14" s="6" t="s">
        <v>689</v>
      </c>
      <c r="B14" s="6" t="s">
        <v>690</v>
      </c>
      <c r="C14" s="6" t="s">
        <v>691</v>
      </c>
      <c r="D14" s="6" t="s">
        <v>655</v>
      </c>
      <c r="E14" s="6" t="n">
        <v>7.7</v>
      </c>
      <c r="F14" s="7"/>
    </row>
    <row r="15" customFormat="false" ht="15" hidden="false" customHeight="false" outlineLevel="0" collapsed="false">
      <c r="A15" s="6" t="s">
        <v>692</v>
      </c>
      <c r="B15" s="6" t="s">
        <v>693</v>
      </c>
      <c r="C15" s="6" t="s">
        <v>694</v>
      </c>
      <c r="D15" s="6" t="s">
        <v>655</v>
      </c>
      <c r="E15" s="6" t="n">
        <v>6.5</v>
      </c>
      <c r="F15" s="7"/>
    </row>
    <row r="16" customFormat="false" ht="15" hidden="false" customHeight="false" outlineLevel="0" collapsed="false">
      <c r="A16" s="6" t="s">
        <v>695</v>
      </c>
      <c r="B16" s="6" t="s">
        <v>696</v>
      </c>
      <c r="C16" s="6" t="s">
        <v>697</v>
      </c>
      <c r="D16" s="6" t="s">
        <v>655</v>
      </c>
      <c r="E16" s="6" t="n">
        <v>5.7</v>
      </c>
      <c r="F16" s="7"/>
    </row>
    <row r="17" customFormat="false" ht="15" hidden="false" customHeight="false" outlineLevel="0" collapsed="false">
      <c r="A17" s="6" t="s">
        <v>698</v>
      </c>
      <c r="B17" s="6" t="s">
        <v>699</v>
      </c>
      <c r="C17" s="6" t="s">
        <v>700</v>
      </c>
      <c r="D17" s="6" t="s">
        <v>655</v>
      </c>
      <c r="E17" s="6" t="n">
        <v>5.8</v>
      </c>
      <c r="F17" s="7"/>
    </row>
    <row r="18" customFormat="false" ht="15" hidden="false" customHeight="false" outlineLevel="0" collapsed="false">
      <c r="A18" s="6" t="s">
        <v>701</v>
      </c>
      <c r="B18" s="6" t="s">
        <v>702</v>
      </c>
      <c r="C18" s="6" t="s">
        <v>703</v>
      </c>
      <c r="D18" s="6" t="s">
        <v>655</v>
      </c>
      <c r="E18" s="6" t="n">
        <v>7.4</v>
      </c>
      <c r="F18" s="7"/>
    </row>
    <row r="19" customFormat="false" ht="15" hidden="false" customHeight="false" outlineLevel="0" collapsed="false">
      <c r="A19" s="6" t="s">
        <v>704</v>
      </c>
      <c r="B19" s="6" t="s">
        <v>705</v>
      </c>
      <c r="C19" s="6" t="s">
        <v>706</v>
      </c>
      <c r="D19" s="6" t="s">
        <v>655</v>
      </c>
      <c r="E19" s="6" t="n">
        <v>5.1</v>
      </c>
      <c r="F19" s="7"/>
    </row>
    <row r="20" customFormat="false" ht="15" hidden="false" customHeight="false" outlineLevel="0" collapsed="false">
      <c r="A20" s="6" t="s">
        <v>707</v>
      </c>
      <c r="B20" s="6" t="s">
        <v>708</v>
      </c>
      <c r="C20" s="6" t="s">
        <v>709</v>
      </c>
      <c r="D20" s="6" t="s">
        <v>655</v>
      </c>
      <c r="E20" s="6" t="n">
        <v>7.8</v>
      </c>
      <c r="F20" s="7"/>
    </row>
    <row r="21" customFormat="false" ht="15" hidden="false" customHeight="false" outlineLevel="0" collapsed="false">
      <c r="A21" s="6" t="s">
        <v>710</v>
      </c>
      <c r="B21" s="6" t="s">
        <v>711</v>
      </c>
      <c r="C21" s="6" t="s">
        <v>712</v>
      </c>
      <c r="D21" s="6" t="s">
        <v>655</v>
      </c>
      <c r="E21" s="6" t="n">
        <v>7.4</v>
      </c>
      <c r="F21" s="7"/>
    </row>
    <row r="22" customFormat="false" ht="15" hidden="false" customHeight="false" outlineLevel="0" collapsed="false">
      <c r="A22" s="6" t="s">
        <v>713</v>
      </c>
      <c r="B22" s="6" t="s">
        <v>714</v>
      </c>
      <c r="C22" s="6" t="s">
        <v>715</v>
      </c>
      <c r="D22" s="6" t="s">
        <v>655</v>
      </c>
      <c r="E22" s="6" t="n">
        <v>6.4</v>
      </c>
      <c r="F22" s="7"/>
    </row>
    <row r="23" customFormat="false" ht="23.85" hidden="false" customHeight="false" outlineLevel="0" collapsed="false">
      <c r="A23" s="6" t="s">
        <v>716</v>
      </c>
      <c r="B23" s="6" t="s">
        <v>717</v>
      </c>
      <c r="C23" s="6" t="s">
        <v>718</v>
      </c>
      <c r="D23" s="6" t="s">
        <v>655</v>
      </c>
      <c r="E23" s="6" t="n">
        <v>8</v>
      </c>
      <c r="F23" s="7"/>
    </row>
    <row r="24" customFormat="false" ht="15" hidden="false" customHeight="false" outlineLevel="0" collapsed="false">
      <c r="A24" s="6" t="s">
        <v>719</v>
      </c>
      <c r="B24" s="6" t="s">
        <v>720</v>
      </c>
      <c r="C24" s="6" t="s">
        <v>721</v>
      </c>
      <c r="D24" s="6" t="s">
        <v>655</v>
      </c>
      <c r="E24" s="6" t="n">
        <v>7.4</v>
      </c>
      <c r="F24" s="7"/>
    </row>
    <row r="25" customFormat="false" ht="15" hidden="false" customHeight="false" outlineLevel="0" collapsed="false">
      <c r="A25" s="6" t="s">
        <v>722</v>
      </c>
      <c r="B25" s="6" t="s">
        <v>723</v>
      </c>
      <c r="C25" s="6" t="s">
        <v>724</v>
      </c>
      <c r="D25" s="6" t="s">
        <v>655</v>
      </c>
      <c r="E25" s="6" t="n">
        <v>5.9</v>
      </c>
      <c r="F25" s="7"/>
    </row>
    <row r="26" customFormat="false" ht="15" hidden="false" customHeight="false" outlineLevel="0" collapsed="false">
      <c r="A26" s="6" t="s">
        <v>725</v>
      </c>
      <c r="B26" s="6" t="s">
        <v>726</v>
      </c>
      <c r="C26" s="6" t="s">
        <v>727</v>
      </c>
      <c r="D26" s="6" t="s">
        <v>655</v>
      </c>
      <c r="E26" s="6" t="n">
        <v>6.8</v>
      </c>
      <c r="F26" s="7"/>
    </row>
    <row r="27" customFormat="false" ht="15" hidden="false" customHeight="false" outlineLevel="0" collapsed="false">
      <c r="A27" s="6" t="s">
        <v>728</v>
      </c>
      <c r="B27" s="6" t="s">
        <v>729</v>
      </c>
      <c r="C27" s="6" t="s">
        <v>730</v>
      </c>
      <c r="D27" s="6" t="s">
        <v>655</v>
      </c>
      <c r="E27" s="6" t="n">
        <v>8</v>
      </c>
      <c r="F27" s="7"/>
    </row>
    <row r="28" customFormat="false" ht="15" hidden="false" customHeight="false" outlineLevel="0" collapsed="false">
      <c r="A28" s="6" t="s">
        <v>731</v>
      </c>
      <c r="B28" s="6" t="s">
        <v>732</v>
      </c>
      <c r="C28" s="6" t="s">
        <v>733</v>
      </c>
      <c r="D28" s="6" t="s">
        <v>655</v>
      </c>
      <c r="E28" s="6" t="n">
        <v>6.6</v>
      </c>
      <c r="F28" s="7"/>
    </row>
    <row r="29" customFormat="false" ht="15" hidden="false" customHeight="false" outlineLevel="0" collapsed="false">
      <c r="A29" s="6" t="s">
        <v>734</v>
      </c>
      <c r="B29" s="6" t="s">
        <v>735</v>
      </c>
      <c r="C29" s="6" t="s">
        <v>736</v>
      </c>
      <c r="D29" s="6" t="s">
        <v>655</v>
      </c>
      <c r="E29" s="6" t="n">
        <v>5.6</v>
      </c>
      <c r="F29" s="7"/>
    </row>
    <row r="30" customFormat="false" ht="23.85" hidden="false" customHeight="false" outlineLevel="0" collapsed="false">
      <c r="A30" s="6" t="s">
        <v>737</v>
      </c>
      <c r="B30" s="6" t="s">
        <v>738</v>
      </c>
      <c r="C30" s="6" t="s">
        <v>739</v>
      </c>
      <c r="D30" s="6" t="s">
        <v>655</v>
      </c>
      <c r="E30" s="6" t="n">
        <v>9</v>
      </c>
      <c r="F30" s="7"/>
    </row>
    <row r="31" customFormat="false" ht="15" hidden="false" customHeight="false" outlineLevel="0" collapsed="false">
      <c r="A31" s="6" t="s">
        <v>740</v>
      </c>
      <c r="B31" s="6" t="s">
        <v>741</v>
      </c>
      <c r="C31" s="6" t="s">
        <v>742</v>
      </c>
      <c r="D31" s="6" t="s">
        <v>655</v>
      </c>
      <c r="E31" s="6" t="n">
        <v>6.2</v>
      </c>
      <c r="F31" s="7"/>
    </row>
    <row r="32" customFormat="false" ht="23.85" hidden="false" customHeight="false" outlineLevel="0" collapsed="false">
      <c r="A32" s="6" t="s">
        <v>743</v>
      </c>
      <c r="B32" s="6" t="s">
        <v>744</v>
      </c>
      <c r="C32" s="6" t="s">
        <v>745</v>
      </c>
      <c r="D32" s="6" t="s">
        <v>655</v>
      </c>
      <c r="E32" s="6" t="n">
        <v>8.2</v>
      </c>
      <c r="F32" s="7"/>
    </row>
    <row r="33" customFormat="false" ht="15" hidden="false" customHeight="false" outlineLevel="0" collapsed="false">
      <c r="A33" s="6" t="s">
        <v>746</v>
      </c>
      <c r="B33" s="6" t="s">
        <v>747</v>
      </c>
      <c r="C33" s="6" t="s">
        <v>748</v>
      </c>
      <c r="D33" s="6" t="s">
        <v>655</v>
      </c>
      <c r="E33" s="6" t="n">
        <v>6</v>
      </c>
      <c r="F33" s="7"/>
    </row>
    <row r="34" customFormat="false" ht="15" hidden="false" customHeight="false" outlineLevel="0" collapsed="false">
      <c r="A34" s="6" t="s">
        <v>749</v>
      </c>
      <c r="B34" s="6" t="s">
        <v>750</v>
      </c>
      <c r="C34" s="6" t="s">
        <v>751</v>
      </c>
      <c r="D34" s="6" t="s">
        <v>655</v>
      </c>
      <c r="E34" s="6" t="n">
        <v>5.5</v>
      </c>
      <c r="F34" s="7"/>
    </row>
    <row r="35" customFormat="false" ht="15" hidden="false" customHeight="false" outlineLevel="0" collapsed="false">
      <c r="A35" s="6" t="s">
        <v>752</v>
      </c>
      <c r="B35" s="6" t="s">
        <v>753</v>
      </c>
      <c r="C35" s="6" t="s">
        <v>754</v>
      </c>
      <c r="D35" s="6" t="s">
        <v>655</v>
      </c>
      <c r="E35" s="6" t="n">
        <v>5.3</v>
      </c>
      <c r="F35" s="7"/>
    </row>
    <row r="36" customFormat="false" ht="15" hidden="false" customHeight="false" outlineLevel="0" collapsed="false">
      <c r="A36" s="6" t="s">
        <v>755</v>
      </c>
      <c r="B36" s="6" t="s">
        <v>756</v>
      </c>
      <c r="C36" s="6" t="s">
        <v>757</v>
      </c>
      <c r="D36" s="6" t="s">
        <v>655</v>
      </c>
      <c r="E36" s="6" t="n">
        <v>7.5</v>
      </c>
      <c r="F36" s="7"/>
    </row>
    <row r="37" customFormat="false" ht="15" hidden="false" customHeight="false" outlineLevel="0" collapsed="false">
      <c r="A37" s="6" t="s">
        <v>758</v>
      </c>
      <c r="B37" s="6" t="s">
        <v>759</v>
      </c>
      <c r="C37" s="6" t="s">
        <v>760</v>
      </c>
      <c r="D37" s="6" t="s">
        <v>655</v>
      </c>
      <c r="E37" s="6" t="n">
        <v>5.9</v>
      </c>
      <c r="F37" s="7"/>
    </row>
    <row r="38" customFormat="false" ht="15" hidden="false" customHeight="false" outlineLevel="0" collapsed="false">
      <c r="A38" s="6" t="s">
        <v>761</v>
      </c>
      <c r="B38" s="6" t="s">
        <v>762</v>
      </c>
      <c r="C38" s="6" t="s">
        <v>763</v>
      </c>
      <c r="D38" s="6" t="s">
        <v>655</v>
      </c>
      <c r="E38" s="6" t="n">
        <v>7.3</v>
      </c>
      <c r="F38" s="7"/>
    </row>
    <row r="39" customFormat="false" ht="15" hidden="false" customHeight="false" outlineLevel="0" collapsed="false">
      <c r="A39" s="6" t="s">
        <v>764</v>
      </c>
      <c r="B39" s="6" t="s">
        <v>765</v>
      </c>
      <c r="C39" s="6" t="s">
        <v>766</v>
      </c>
      <c r="D39" s="6" t="s">
        <v>655</v>
      </c>
      <c r="E39" s="6" t="n">
        <v>6.3</v>
      </c>
      <c r="F39" s="7"/>
    </row>
    <row r="40" customFormat="false" ht="15" hidden="false" customHeight="false" outlineLevel="0" collapsed="false">
      <c r="A40" s="6" t="s">
        <v>767</v>
      </c>
      <c r="B40" s="6" t="s">
        <v>768</v>
      </c>
      <c r="C40" s="6" t="s">
        <v>769</v>
      </c>
      <c r="D40" s="6" t="s">
        <v>655</v>
      </c>
      <c r="E40" s="6" t="n">
        <v>7.3</v>
      </c>
      <c r="F40" s="7"/>
    </row>
    <row r="41" customFormat="false" ht="15" hidden="false" customHeight="false" outlineLevel="0" collapsed="false">
      <c r="A41" s="6" t="s">
        <v>770</v>
      </c>
      <c r="B41" s="6" t="s">
        <v>771</v>
      </c>
      <c r="C41" s="6" t="s">
        <v>772</v>
      </c>
      <c r="D41" s="6" t="s">
        <v>655</v>
      </c>
      <c r="E41" s="6" t="n">
        <v>6.2</v>
      </c>
      <c r="F41" s="7"/>
    </row>
    <row r="42" customFormat="false" ht="15" hidden="false" customHeight="false" outlineLevel="0" collapsed="false">
      <c r="A42" s="6" t="s">
        <v>773</v>
      </c>
      <c r="B42" s="6" t="s">
        <v>774</v>
      </c>
      <c r="C42" s="6" t="s">
        <v>775</v>
      </c>
      <c r="D42" s="6" t="s">
        <v>655</v>
      </c>
      <c r="E42" s="6" t="n">
        <v>5.8</v>
      </c>
      <c r="F42" s="7"/>
    </row>
    <row r="43" customFormat="false" ht="15" hidden="false" customHeight="false" outlineLevel="0" collapsed="false">
      <c r="A43" s="6" t="s">
        <v>776</v>
      </c>
      <c r="B43" s="6" t="s">
        <v>777</v>
      </c>
      <c r="C43" s="6" t="s">
        <v>778</v>
      </c>
      <c r="D43" s="6" t="s">
        <v>655</v>
      </c>
      <c r="E43" s="6" t="n">
        <v>7.3</v>
      </c>
      <c r="F43" s="7"/>
    </row>
    <row r="44" customFormat="false" ht="23.85" hidden="false" customHeight="false" outlineLevel="0" collapsed="false">
      <c r="A44" s="6" t="s">
        <v>779</v>
      </c>
      <c r="B44" s="6" t="s">
        <v>780</v>
      </c>
      <c r="C44" s="6" t="s">
        <v>781</v>
      </c>
      <c r="D44" s="6" t="s">
        <v>655</v>
      </c>
      <c r="E44" s="6" t="n">
        <v>8.3</v>
      </c>
      <c r="F44" s="7"/>
    </row>
    <row r="45" customFormat="false" ht="23.85" hidden="false" customHeight="false" outlineLevel="0" collapsed="false">
      <c r="A45" s="6" t="s">
        <v>782</v>
      </c>
      <c r="B45" s="6" t="s">
        <v>783</v>
      </c>
      <c r="C45" s="6" t="s">
        <v>784</v>
      </c>
      <c r="D45" s="6" t="s">
        <v>655</v>
      </c>
      <c r="E45" s="6" t="n">
        <v>8.4</v>
      </c>
      <c r="F45" s="7"/>
    </row>
    <row r="46" customFormat="false" ht="15" hidden="false" customHeight="false" outlineLevel="0" collapsed="false">
      <c r="A46" s="6" t="s">
        <v>785</v>
      </c>
      <c r="B46" s="6" t="s">
        <v>786</v>
      </c>
      <c r="C46" s="6" t="s">
        <v>787</v>
      </c>
      <c r="D46" s="6" t="s">
        <v>655</v>
      </c>
      <c r="E46" s="6" t="n">
        <v>7.1</v>
      </c>
      <c r="F46" s="7"/>
    </row>
    <row r="47" customFormat="false" ht="15" hidden="false" customHeight="false" outlineLevel="0" collapsed="false">
      <c r="A47" s="6" t="s">
        <v>788</v>
      </c>
      <c r="B47" s="6" t="s">
        <v>789</v>
      </c>
      <c r="C47" s="6" t="s">
        <v>790</v>
      </c>
      <c r="D47" s="6" t="s">
        <v>655</v>
      </c>
      <c r="E47" s="6" t="n">
        <v>7.8</v>
      </c>
      <c r="F47" s="7"/>
    </row>
    <row r="48" customFormat="false" ht="15" hidden="false" customHeight="false" outlineLevel="0" collapsed="false">
      <c r="A48" s="6" t="s">
        <v>791</v>
      </c>
      <c r="B48" s="6" t="s">
        <v>792</v>
      </c>
      <c r="C48" s="6" t="s">
        <v>793</v>
      </c>
      <c r="D48" s="6" t="s">
        <v>655</v>
      </c>
      <c r="E48" s="6" t="n">
        <v>6.3</v>
      </c>
      <c r="F48" s="7"/>
    </row>
    <row r="49" customFormat="false" ht="15" hidden="false" customHeight="false" outlineLevel="0" collapsed="false">
      <c r="A49" s="6" t="s">
        <v>794</v>
      </c>
      <c r="B49" s="6" t="s">
        <v>795</v>
      </c>
      <c r="C49" s="6" t="s">
        <v>796</v>
      </c>
      <c r="D49" s="6" t="s">
        <v>655</v>
      </c>
      <c r="E49" s="6" t="n">
        <v>6</v>
      </c>
      <c r="F49" s="7"/>
    </row>
    <row r="50" customFormat="false" ht="15" hidden="false" customHeight="false" outlineLevel="0" collapsed="false">
      <c r="A50" s="6" t="s">
        <v>797</v>
      </c>
      <c r="B50" s="6" t="s">
        <v>798</v>
      </c>
      <c r="C50" s="6" t="s">
        <v>799</v>
      </c>
      <c r="D50" s="6" t="s">
        <v>655</v>
      </c>
      <c r="E50" s="6" t="n">
        <v>7.5</v>
      </c>
      <c r="F50" s="7"/>
    </row>
    <row r="51" customFormat="false" ht="15" hidden="false" customHeight="false" outlineLevel="0" collapsed="false">
      <c r="A51" s="6" t="s">
        <v>800</v>
      </c>
      <c r="B51" s="6" t="s">
        <v>801</v>
      </c>
      <c r="C51" s="6" t="s">
        <v>802</v>
      </c>
      <c r="D51" s="6" t="s">
        <v>655</v>
      </c>
      <c r="E51" s="6" t="n">
        <v>6.8</v>
      </c>
      <c r="F51" s="7"/>
    </row>
    <row r="52" customFormat="false" ht="15" hidden="false" customHeight="false" outlineLevel="0" collapsed="false">
      <c r="A52" s="6" t="s">
        <v>803</v>
      </c>
      <c r="B52" s="6" t="s">
        <v>804</v>
      </c>
      <c r="C52" s="6" t="s">
        <v>805</v>
      </c>
      <c r="D52" s="6" t="s">
        <v>655</v>
      </c>
      <c r="E52" s="6" t="n">
        <v>6.4</v>
      </c>
      <c r="F52" s="7"/>
    </row>
    <row r="53" customFormat="false" ht="23.85" hidden="false" customHeight="false" outlineLevel="0" collapsed="false">
      <c r="A53" s="6" t="s">
        <v>806</v>
      </c>
      <c r="B53" s="6" t="s">
        <v>807</v>
      </c>
      <c r="C53" s="6" t="s">
        <v>808</v>
      </c>
      <c r="D53" s="6" t="s">
        <v>655</v>
      </c>
      <c r="E53" s="6" t="n">
        <v>9.7</v>
      </c>
      <c r="F53" s="7"/>
    </row>
    <row r="54" customFormat="false" ht="15" hidden="false" customHeight="false" outlineLevel="0" collapsed="false">
      <c r="A54" s="6" t="s">
        <v>809</v>
      </c>
      <c r="B54" s="6" t="s">
        <v>810</v>
      </c>
      <c r="C54" s="6" t="s">
        <v>811</v>
      </c>
      <c r="D54" s="6" t="s">
        <v>655</v>
      </c>
      <c r="E54" s="6" t="n">
        <v>6</v>
      </c>
      <c r="F54" s="7"/>
    </row>
    <row r="55" customFormat="false" ht="15" hidden="false" customHeight="false" outlineLevel="0" collapsed="false">
      <c r="A55" s="6" t="s">
        <v>812</v>
      </c>
      <c r="B55" s="6" t="s">
        <v>813</v>
      </c>
      <c r="C55" s="6" t="s">
        <v>814</v>
      </c>
      <c r="D55" s="6" t="s">
        <v>655</v>
      </c>
      <c r="E55" s="6" t="n">
        <v>5.9</v>
      </c>
      <c r="F55" s="7"/>
    </row>
    <row r="56" customFormat="false" ht="15" hidden="false" customHeight="false" outlineLevel="0" collapsed="false">
      <c r="A56" s="6" t="s">
        <v>815</v>
      </c>
      <c r="B56" s="6" t="s">
        <v>816</v>
      </c>
      <c r="C56" s="6" t="s">
        <v>817</v>
      </c>
      <c r="D56" s="6" t="s">
        <v>655</v>
      </c>
      <c r="E56" s="6" t="n">
        <v>7.6</v>
      </c>
      <c r="F56" s="7"/>
    </row>
    <row r="57" customFormat="false" ht="23.85" hidden="false" customHeight="false" outlineLevel="0" collapsed="false">
      <c r="A57" s="6" t="s">
        <v>818</v>
      </c>
      <c r="B57" s="6" t="s">
        <v>819</v>
      </c>
      <c r="C57" s="6" t="s">
        <v>820</v>
      </c>
      <c r="D57" s="6" t="s">
        <v>655</v>
      </c>
      <c r="E57" s="6" t="n">
        <v>8.3</v>
      </c>
      <c r="F57" s="7"/>
    </row>
    <row r="58" customFormat="false" ht="23.85" hidden="false" customHeight="false" outlineLevel="0" collapsed="false">
      <c r="A58" s="6" t="s">
        <v>821</v>
      </c>
      <c r="B58" s="6" t="s">
        <v>822</v>
      </c>
      <c r="C58" s="6" t="s">
        <v>823</v>
      </c>
      <c r="D58" s="6" t="s">
        <v>655</v>
      </c>
      <c r="E58" s="6" t="n">
        <v>8.3</v>
      </c>
      <c r="F58" s="7"/>
    </row>
    <row r="59" customFormat="false" ht="15" hidden="false" customHeight="false" outlineLevel="0" collapsed="false">
      <c r="A59" s="6" t="s">
        <v>824</v>
      </c>
      <c r="B59" s="6" t="s">
        <v>825</v>
      </c>
      <c r="C59" s="6" t="s">
        <v>826</v>
      </c>
      <c r="D59" s="6" t="s">
        <v>655</v>
      </c>
      <c r="E59" s="6" t="n">
        <v>7.5</v>
      </c>
      <c r="F59" s="7"/>
    </row>
    <row r="60" customFormat="false" ht="23.85" hidden="false" customHeight="false" outlineLevel="0" collapsed="false">
      <c r="A60" s="6" t="s">
        <v>827</v>
      </c>
      <c r="B60" s="6" t="s">
        <v>828</v>
      </c>
      <c r="C60" s="6" t="s">
        <v>829</v>
      </c>
      <c r="D60" s="6" t="s">
        <v>655</v>
      </c>
      <c r="E60" s="6" t="n">
        <v>8.5</v>
      </c>
      <c r="F60" s="7"/>
    </row>
    <row r="61" customFormat="false" ht="15" hidden="false" customHeight="false" outlineLevel="0" collapsed="false">
      <c r="A61" s="6" t="s">
        <v>830</v>
      </c>
      <c r="B61" s="6" t="s">
        <v>831</v>
      </c>
      <c r="C61" s="6" t="s">
        <v>832</v>
      </c>
      <c r="D61" s="6" t="s">
        <v>655</v>
      </c>
      <c r="E61" s="6" t="n">
        <v>7.3</v>
      </c>
      <c r="F61" s="7"/>
    </row>
    <row r="62" customFormat="false" ht="15" hidden="false" customHeight="false" outlineLevel="0" collapsed="false">
      <c r="A62" s="6" t="s">
        <v>833</v>
      </c>
      <c r="B62" s="6" t="s">
        <v>834</v>
      </c>
      <c r="C62" s="6" t="s">
        <v>835</v>
      </c>
      <c r="D62" s="6" t="s">
        <v>655</v>
      </c>
      <c r="E62" s="6" t="n">
        <v>6.5</v>
      </c>
      <c r="F62" s="7"/>
    </row>
    <row r="63" customFormat="false" ht="15" hidden="false" customHeight="false" outlineLevel="0" collapsed="false">
      <c r="A63" s="6" t="s">
        <v>836</v>
      </c>
      <c r="B63" s="6" t="s">
        <v>837</v>
      </c>
      <c r="C63" s="6" t="s">
        <v>838</v>
      </c>
      <c r="D63" s="6" t="s">
        <v>655</v>
      </c>
      <c r="E63" s="6" t="n">
        <v>7.6</v>
      </c>
      <c r="F63" s="7"/>
    </row>
    <row r="64" customFormat="false" ht="15" hidden="false" customHeight="false" outlineLevel="0" collapsed="false">
      <c r="A64" s="6" t="s">
        <v>839</v>
      </c>
      <c r="B64" s="6" t="s">
        <v>840</v>
      </c>
      <c r="C64" s="6" t="s">
        <v>841</v>
      </c>
      <c r="D64" s="6" t="s">
        <v>655</v>
      </c>
      <c r="E64" s="6" t="n">
        <v>7</v>
      </c>
      <c r="F64" s="7"/>
    </row>
    <row r="65" customFormat="false" ht="15" hidden="false" customHeight="false" outlineLevel="0" collapsed="false">
      <c r="A65" s="6" t="s">
        <v>842</v>
      </c>
      <c r="B65" s="6" t="s">
        <v>843</v>
      </c>
      <c r="C65" s="6" t="s">
        <v>844</v>
      </c>
      <c r="D65" s="6" t="s">
        <v>655</v>
      </c>
      <c r="E65" s="6" t="n">
        <v>6.5</v>
      </c>
      <c r="F65" s="7"/>
    </row>
    <row r="66" customFormat="false" ht="15" hidden="false" customHeight="false" outlineLevel="0" collapsed="false">
      <c r="A66" s="6" t="s">
        <v>845</v>
      </c>
      <c r="B66" s="6" t="s">
        <v>846</v>
      </c>
      <c r="C66" s="6" t="s">
        <v>847</v>
      </c>
      <c r="D66" s="6" t="s">
        <v>655</v>
      </c>
      <c r="E66" s="6" t="n">
        <v>6.3</v>
      </c>
      <c r="F66" s="7"/>
    </row>
    <row r="67" customFormat="false" ht="23.85" hidden="false" customHeight="false" outlineLevel="0" collapsed="false">
      <c r="A67" s="6" t="s">
        <v>848</v>
      </c>
      <c r="B67" s="6" t="s">
        <v>849</v>
      </c>
      <c r="C67" s="6" t="s">
        <v>850</v>
      </c>
      <c r="D67" s="6" t="s">
        <v>655</v>
      </c>
      <c r="E67" s="6" t="n">
        <v>8.8</v>
      </c>
      <c r="F67" s="7"/>
    </row>
    <row r="68" customFormat="false" ht="15" hidden="false" customHeight="false" outlineLevel="0" collapsed="false">
      <c r="A68" s="6" t="s">
        <v>851</v>
      </c>
      <c r="B68" s="6" t="s">
        <v>852</v>
      </c>
      <c r="C68" s="6" t="s">
        <v>853</v>
      </c>
      <c r="D68" s="6" t="s">
        <v>655</v>
      </c>
      <c r="E68" s="6" t="n">
        <v>6.5</v>
      </c>
      <c r="F68" s="7"/>
    </row>
    <row r="69" customFormat="false" ht="15" hidden="false" customHeight="false" outlineLevel="0" collapsed="false">
      <c r="A69" s="6" t="s">
        <v>854</v>
      </c>
      <c r="B69" s="6" t="s">
        <v>855</v>
      </c>
      <c r="C69" s="6" t="s">
        <v>856</v>
      </c>
      <c r="D69" s="6" t="s">
        <v>655</v>
      </c>
      <c r="E69" s="6" t="n">
        <v>7.8</v>
      </c>
      <c r="F69" s="7"/>
    </row>
    <row r="70" customFormat="false" ht="15" hidden="false" customHeight="false" outlineLevel="0" collapsed="false">
      <c r="A70" s="6" t="s">
        <v>857</v>
      </c>
      <c r="B70" s="6" t="s">
        <v>858</v>
      </c>
      <c r="C70" s="6" t="s">
        <v>859</v>
      </c>
      <c r="D70" s="6" t="s">
        <v>655</v>
      </c>
      <c r="E70" s="6" t="n">
        <v>6.4</v>
      </c>
      <c r="F70" s="7"/>
    </row>
    <row r="71" customFormat="false" ht="15" hidden="false" customHeight="false" outlineLevel="0" collapsed="false">
      <c r="A71" s="6" t="s">
        <v>860</v>
      </c>
      <c r="B71" s="6" t="s">
        <v>861</v>
      </c>
      <c r="C71" s="6" t="s">
        <v>862</v>
      </c>
      <c r="D71" s="6" t="s">
        <v>655</v>
      </c>
      <c r="E71" s="6" t="n">
        <v>6.5</v>
      </c>
      <c r="F71" s="7"/>
    </row>
    <row r="72" customFormat="false" ht="15" hidden="false" customHeight="false" outlineLevel="0" collapsed="false">
      <c r="A72" s="6" t="s">
        <v>863</v>
      </c>
      <c r="B72" s="6" t="s">
        <v>864</v>
      </c>
      <c r="C72" s="6" t="s">
        <v>865</v>
      </c>
      <c r="D72" s="6" t="s">
        <v>655</v>
      </c>
      <c r="E72" s="6" t="n">
        <v>5.4</v>
      </c>
      <c r="F72" s="7"/>
    </row>
    <row r="73" customFormat="false" ht="15" hidden="false" customHeight="false" outlineLevel="0" collapsed="false">
      <c r="A73" s="6" t="s">
        <v>866</v>
      </c>
      <c r="B73" s="6" t="s">
        <v>867</v>
      </c>
      <c r="C73" s="6" t="s">
        <v>868</v>
      </c>
      <c r="D73" s="6" t="s">
        <v>655</v>
      </c>
      <c r="E73" s="6" t="n">
        <v>5.3</v>
      </c>
      <c r="F73" s="7"/>
    </row>
    <row r="74" customFormat="false" ht="15" hidden="false" customHeight="false" outlineLevel="0" collapsed="false">
      <c r="A74" s="6" t="s">
        <v>869</v>
      </c>
      <c r="B74" s="6" t="s">
        <v>870</v>
      </c>
      <c r="C74" s="6" t="s">
        <v>871</v>
      </c>
      <c r="D74" s="6" t="s">
        <v>655</v>
      </c>
      <c r="E74" s="6" t="n">
        <v>7.6</v>
      </c>
      <c r="F74" s="7"/>
    </row>
    <row r="75" customFormat="false" ht="15" hidden="false" customHeight="false" outlineLevel="0" collapsed="false">
      <c r="A75" s="6" t="s">
        <v>872</v>
      </c>
      <c r="B75" s="6" t="s">
        <v>873</v>
      </c>
      <c r="C75" s="6" t="s">
        <v>874</v>
      </c>
      <c r="D75" s="6" t="s">
        <v>655</v>
      </c>
      <c r="E75" s="6" t="n">
        <v>5.8</v>
      </c>
      <c r="F75" s="7"/>
    </row>
    <row r="76" customFormat="false" ht="15" hidden="false" customHeight="false" outlineLevel="0" collapsed="false">
      <c r="A76" s="6" t="s">
        <v>875</v>
      </c>
      <c r="B76" s="6" t="s">
        <v>876</v>
      </c>
      <c r="C76" s="6" t="s">
        <v>877</v>
      </c>
      <c r="D76" s="6" t="s">
        <v>655</v>
      </c>
      <c r="E76" s="6" t="n">
        <v>5.5</v>
      </c>
      <c r="F76" s="7"/>
    </row>
    <row r="77" customFormat="false" ht="15" hidden="false" customHeight="false" outlineLevel="0" collapsed="false">
      <c r="A77" s="6" t="s">
        <v>878</v>
      </c>
      <c r="B77" s="6" t="s">
        <v>879</v>
      </c>
      <c r="C77" s="6" t="s">
        <v>880</v>
      </c>
      <c r="D77" s="6" t="s">
        <v>655</v>
      </c>
      <c r="E77" s="6" t="n">
        <v>5.8</v>
      </c>
      <c r="F77" s="7"/>
    </row>
    <row r="78" customFormat="false" ht="15" hidden="false" customHeight="false" outlineLevel="0" collapsed="false">
      <c r="A78" s="6" t="s">
        <v>881</v>
      </c>
      <c r="B78" s="6" t="s">
        <v>882</v>
      </c>
      <c r="C78" s="6" t="s">
        <v>883</v>
      </c>
      <c r="D78" s="6" t="s">
        <v>655</v>
      </c>
      <c r="E78" s="6" t="n">
        <v>7.5</v>
      </c>
      <c r="F78" s="7"/>
    </row>
    <row r="79" customFormat="false" ht="23.85" hidden="false" customHeight="false" outlineLevel="0" collapsed="false">
      <c r="A79" s="6" t="s">
        <v>884</v>
      </c>
      <c r="B79" s="6" t="s">
        <v>885</v>
      </c>
      <c r="C79" s="6" t="s">
        <v>886</v>
      </c>
      <c r="D79" s="6" t="s">
        <v>655</v>
      </c>
      <c r="E79" s="6" t="n">
        <v>8.1</v>
      </c>
      <c r="F79" s="7"/>
    </row>
    <row r="80" customFormat="false" ht="15" hidden="false" customHeight="false" outlineLevel="0" collapsed="false">
      <c r="A80" s="6" t="s">
        <v>887</v>
      </c>
      <c r="B80" s="6" t="s">
        <v>888</v>
      </c>
      <c r="C80" s="6" t="s">
        <v>889</v>
      </c>
      <c r="D80" s="6" t="s">
        <v>655</v>
      </c>
      <c r="E80" s="6" t="n">
        <v>6.6</v>
      </c>
      <c r="F80" s="7"/>
    </row>
    <row r="81" customFormat="false" ht="15" hidden="false" customHeight="false" outlineLevel="0" collapsed="false">
      <c r="A81" s="6" t="s">
        <v>890</v>
      </c>
      <c r="B81" s="6" t="s">
        <v>891</v>
      </c>
      <c r="C81" s="6" t="s">
        <v>892</v>
      </c>
      <c r="D81" s="6" t="s">
        <v>655</v>
      </c>
      <c r="E81" s="6" t="n">
        <v>7.9</v>
      </c>
      <c r="F81" s="7"/>
    </row>
    <row r="82" customFormat="false" ht="15" hidden="false" customHeight="false" outlineLevel="0" collapsed="false">
      <c r="A82" s="6" t="s">
        <v>893</v>
      </c>
      <c r="B82" s="6" t="s">
        <v>894</v>
      </c>
      <c r="C82" s="6" t="s">
        <v>895</v>
      </c>
      <c r="D82" s="6" t="s">
        <v>655</v>
      </c>
      <c r="E82" s="6" t="n">
        <v>6.6</v>
      </c>
      <c r="F82" s="7"/>
    </row>
    <row r="83" customFormat="false" ht="15" hidden="false" customHeight="false" outlineLevel="0" collapsed="false">
      <c r="A83" s="6" t="s">
        <v>896</v>
      </c>
      <c r="B83" s="6" t="s">
        <v>897</v>
      </c>
      <c r="C83" s="6" t="s">
        <v>898</v>
      </c>
      <c r="D83" s="6" t="s">
        <v>655</v>
      </c>
      <c r="E83" s="6" t="n">
        <v>6.8</v>
      </c>
      <c r="F83" s="7"/>
    </row>
    <row r="84" customFormat="false" ht="15" hidden="false" customHeight="false" outlineLevel="0" collapsed="false">
      <c r="A84" s="6" t="s">
        <v>899</v>
      </c>
      <c r="B84" s="6" t="s">
        <v>900</v>
      </c>
      <c r="C84" s="6" t="s">
        <v>901</v>
      </c>
      <c r="D84" s="6" t="s">
        <v>655</v>
      </c>
      <c r="E84" s="6" t="n">
        <v>6</v>
      </c>
      <c r="F84" s="7"/>
    </row>
    <row r="85" customFormat="false" ht="15" hidden="false" customHeight="false" outlineLevel="0" collapsed="false">
      <c r="A85" s="6" t="s">
        <v>902</v>
      </c>
      <c r="B85" s="6" t="s">
        <v>903</v>
      </c>
      <c r="C85" s="6" t="s">
        <v>904</v>
      </c>
      <c r="D85" s="6" t="s">
        <v>655</v>
      </c>
      <c r="E85" s="6" t="n">
        <v>5.3</v>
      </c>
      <c r="F85" s="7"/>
    </row>
    <row r="86" customFormat="false" ht="23.85" hidden="false" customHeight="false" outlineLevel="0" collapsed="false">
      <c r="A86" s="6" t="s">
        <v>905</v>
      </c>
      <c r="B86" s="6" t="s">
        <v>906</v>
      </c>
      <c r="C86" s="6" t="s">
        <v>907</v>
      </c>
      <c r="D86" s="6" t="s">
        <v>655</v>
      </c>
      <c r="E86" s="6" t="n">
        <v>8.5</v>
      </c>
      <c r="F86" s="7"/>
    </row>
    <row r="87" customFormat="false" ht="15" hidden="false" customHeight="false" outlineLevel="0" collapsed="false">
      <c r="A87" s="6" t="s">
        <v>908</v>
      </c>
      <c r="B87" s="6" t="s">
        <v>909</v>
      </c>
      <c r="C87" s="6" t="s">
        <v>910</v>
      </c>
      <c r="D87" s="6" t="s">
        <v>655</v>
      </c>
      <c r="E87" s="6" t="n">
        <v>5.5</v>
      </c>
      <c r="F87" s="7"/>
    </row>
    <row r="88" customFormat="false" ht="15" hidden="false" customHeight="false" outlineLevel="0" collapsed="false">
      <c r="A88" s="6" t="s">
        <v>911</v>
      </c>
      <c r="B88" s="6" t="s">
        <v>912</v>
      </c>
      <c r="C88" s="6" t="s">
        <v>913</v>
      </c>
      <c r="D88" s="6" t="s">
        <v>655</v>
      </c>
      <c r="E88" s="6" t="n">
        <v>7.7</v>
      </c>
      <c r="F88" s="7"/>
    </row>
    <row r="89" customFormat="false" ht="15" hidden="false" customHeight="false" outlineLevel="0" collapsed="false">
      <c r="A89" s="6" t="s">
        <v>914</v>
      </c>
      <c r="B89" s="6" t="s">
        <v>915</v>
      </c>
      <c r="C89" s="6" t="s">
        <v>916</v>
      </c>
      <c r="D89" s="6" t="s">
        <v>655</v>
      </c>
      <c r="E89" s="6" t="n">
        <v>7.3</v>
      </c>
      <c r="F89" s="7"/>
    </row>
    <row r="90" customFormat="false" ht="15" hidden="false" customHeight="false" outlineLevel="0" collapsed="false">
      <c r="A90" s="6" t="s">
        <v>917</v>
      </c>
      <c r="B90" s="6" t="s">
        <v>918</v>
      </c>
      <c r="C90" s="6" t="s">
        <v>919</v>
      </c>
      <c r="D90" s="6" t="s">
        <v>655</v>
      </c>
      <c r="E90" s="6" t="n">
        <v>6.4</v>
      </c>
      <c r="F90" s="7"/>
    </row>
    <row r="91" customFormat="false" ht="15" hidden="false" customHeight="false" outlineLevel="0" collapsed="false">
      <c r="A91" s="6" t="s">
        <v>920</v>
      </c>
      <c r="B91" s="6" t="s">
        <v>921</v>
      </c>
      <c r="C91" s="6" t="s">
        <v>922</v>
      </c>
      <c r="D91" s="6" t="s">
        <v>655</v>
      </c>
      <c r="E91" s="6" t="n">
        <v>7.5</v>
      </c>
      <c r="F91" s="7"/>
    </row>
    <row r="92" customFormat="false" ht="15" hidden="false" customHeight="false" outlineLevel="0" collapsed="false">
      <c r="A92" s="6" t="s">
        <v>923</v>
      </c>
      <c r="B92" s="6" t="s">
        <v>924</v>
      </c>
      <c r="C92" s="6" t="s">
        <v>925</v>
      </c>
      <c r="D92" s="6" t="s">
        <v>655</v>
      </c>
      <c r="E92" s="6" t="n">
        <v>6.4</v>
      </c>
      <c r="F92" s="7"/>
    </row>
    <row r="93" customFormat="false" ht="23.85" hidden="false" customHeight="false" outlineLevel="0" collapsed="false">
      <c r="A93" s="6" t="s">
        <v>926</v>
      </c>
      <c r="B93" s="6" t="s">
        <v>927</v>
      </c>
      <c r="C93" s="6" t="s">
        <v>928</v>
      </c>
      <c r="D93" s="6" t="s">
        <v>655</v>
      </c>
      <c r="E93" s="6" t="n">
        <v>8</v>
      </c>
      <c r="F93" s="7"/>
    </row>
    <row r="94" customFormat="false" ht="15" hidden="false" customHeight="false" outlineLevel="0" collapsed="false">
      <c r="A94" s="6" t="s">
        <v>929</v>
      </c>
      <c r="B94" s="6" t="s">
        <v>930</v>
      </c>
      <c r="C94" s="6" t="s">
        <v>931</v>
      </c>
      <c r="D94" s="6" t="s">
        <v>655</v>
      </c>
      <c r="E94" s="6" t="n">
        <v>5.8</v>
      </c>
      <c r="F94" s="7"/>
    </row>
    <row r="95" customFormat="false" ht="15" hidden="false" customHeight="false" outlineLevel="0" collapsed="false">
      <c r="A95" s="6" t="s">
        <v>932</v>
      </c>
      <c r="B95" s="6" t="s">
        <v>933</v>
      </c>
      <c r="C95" s="6" t="s">
        <v>934</v>
      </c>
      <c r="D95" s="6" t="s">
        <v>655</v>
      </c>
      <c r="E95" s="6" t="n">
        <v>6.3</v>
      </c>
      <c r="F95" s="7"/>
    </row>
    <row r="96" customFormat="false" ht="23.85" hidden="false" customHeight="false" outlineLevel="0" collapsed="false">
      <c r="A96" s="6" t="s">
        <v>935</v>
      </c>
      <c r="B96" s="6" t="s">
        <v>936</v>
      </c>
      <c r="C96" s="6" t="s">
        <v>937</v>
      </c>
      <c r="D96" s="6" t="s">
        <v>655</v>
      </c>
      <c r="E96" s="6" t="n">
        <v>8.1</v>
      </c>
      <c r="F96" s="7"/>
    </row>
    <row r="97" customFormat="false" ht="15" hidden="false" customHeight="false" outlineLevel="0" collapsed="false">
      <c r="A97" s="6" t="s">
        <v>938</v>
      </c>
      <c r="B97" s="6" t="s">
        <v>939</v>
      </c>
      <c r="C97" s="6" t="s">
        <v>940</v>
      </c>
      <c r="D97" s="6" t="s">
        <v>655</v>
      </c>
      <c r="E97" s="6" t="n">
        <v>7.1</v>
      </c>
      <c r="F97" s="7"/>
    </row>
    <row r="98" customFormat="false" ht="15" hidden="false" customHeight="false" outlineLevel="0" collapsed="false">
      <c r="A98" s="6" t="s">
        <v>941</v>
      </c>
      <c r="B98" s="6" t="s">
        <v>942</v>
      </c>
      <c r="C98" s="6" t="s">
        <v>943</v>
      </c>
      <c r="D98" s="6" t="s">
        <v>655</v>
      </c>
      <c r="E98" s="6" t="n">
        <v>6</v>
      </c>
      <c r="F98" s="7"/>
    </row>
    <row r="99" customFormat="false" ht="15" hidden="false" customHeight="false" outlineLevel="0" collapsed="false">
      <c r="A99" s="6" t="s">
        <v>944</v>
      </c>
      <c r="B99" s="6" t="s">
        <v>945</v>
      </c>
      <c r="C99" s="6" t="s">
        <v>946</v>
      </c>
      <c r="D99" s="6" t="s">
        <v>655</v>
      </c>
      <c r="E99" s="6" t="n">
        <v>6</v>
      </c>
      <c r="F99" s="7"/>
    </row>
    <row r="100" customFormat="false" ht="15" hidden="false" customHeight="false" outlineLevel="0" collapsed="false">
      <c r="A100" s="6" t="s">
        <v>947</v>
      </c>
      <c r="B100" s="6" t="s">
        <v>948</v>
      </c>
      <c r="C100" s="6" t="s">
        <v>949</v>
      </c>
      <c r="D100" s="6" t="s">
        <v>655</v>
      </c>
      <c r="E100" s="6" t="n">
        <v>6.1</v>
      </c>
      <c r="F100" s="7"/>
    </row>
    <row r="101" customFormat="false" ht="15" hidden="false" customHeight="false" outlineLevel="0" collapsed="false">
      <c r="A101" s="6" t="s">
        <v>950</v>
      </c>
      <c r="B101" s="6" t="s">
        <v>951</v>
      </c>
      <c r="C101" s="6" t="s">
        <v>952</v>
      </c>
      <c r="D101" s="6" t="s">
        <v>655</v>
      </c>
      <c r="E101" s="6" t="n">
        <v>7.6</v>
      </c>
      <c r="F101" s="7"/>
    </row>
    <row r="102" customFormat="false" ht="15" hidden="false" customHeight="false" outlineLevel="0" collapsed="false">
      <c r="A102" s="6" t="s">
        <v>953</v>
      </c>
      <c r="B102" s="6" t="s">
        <v>954</v>
      </c>
      <c r="C102" s="6" t="s">
        <v>955</v>
      </c>
      <c r="D102" s="6" t="s">
        <v>655</v>
      </c>
      <c r="E102" s="6" t="n">
        <v>5.9</v>
      </c>
      <c r="F102" s="7"/>
    </row>
    <row r="103" customFormat="false" ht="15" hidden="false" customHeight="false" outlineLevel="0" collapsed="false">
      <c r="A103" s="6" t="s">
        <v>956</v>
      </c>
      <c r="B103" s="6" t="s">
        <v>957</v>
      </c>
      <c r="C103" s="6" t="s">
        <v>958</v>
      </c>
      <c r="D103" s="6" t="s">
        <v>655</v>
      </c>
      <c r="E103" s="6" t="n">
        <v>6</v>
      </c>
      <c r="F103" s="7"/>
    </row>
    <row r="104" customFormat="false" ht="15" hidden="false" customHeight="false" outlineLevel="0" collapsed="false">
      <c r="A104" s="6" t="s">
        <v>959</v>
      </c>
      <c r="B104" s="6" t="s">
        <v>960</v>
      </c>
      <c r="C104" s="6" t="s">
        <v>961</v>
      </c>
      <c r="D104" s="6" t="s">
        <v>655</v>
      </c>
      <c r="E104" s="6" t="n">
        <v>7.8</v>
      </c>
      <c r="F104" s="7"/>
    </row>
    <row r="105" customFormat="false" ht="15" hidden="false" customHeight="false" outlineLevel="0" collapsed="false">
      <c r="A105" s="6" t="s">
        <v>962</v>
      </c>
      <c r="B105" s="6" t="s">
        <v>963</v>
      </c>
      <c r="C105" s="6" t="s">
        <v>964</v>
      </c>
      <c r="D105" s="6" t="s">
        <v>655</v>
      </c>
      <c r="E105" s="6" t="n">
        <v>8</v>
      </c>
      <c r="F105" s="7"/>
    </row>
    <row r="106" customFormat="false" ht="15" hidden="false" customHeight="false" outlineLevel="0" collapsed="false">
      <c r="A106" s="6" t="s">
        <v>965</v>
      </c>
      <c r="B106" s="6" t="s">
        <v>966</v>
      </c>
      <c r="C106" s="6" t="s">
        <v>967</v>
      </c>
      <c r="D106" s="6" t="s">
        <v>655</v>
      </c>
      <c r="E106" s="6" t="n">
        <v>7.8</v>
      </c>
      <c r="F106" s="7"/>
    </row>
    <row r="107" customFormat="false" ht="15" hidden="false" customHeight="false" outlineLevel="0" collapsed="false">
      <c r="A107" s="6" t="s">
        <v>968</v>
      </c>
      <c r="B107" s="6" t="s">
        <v>969</v>
      </c>
      <c r="C107" s="6" t="s">
        <v>970</v>
      </c>
      <c r="D107" s="6" t="s">
        <v>655</v>
      </c>
      <c r="E107" s="6" t="n">
        <v>7.7</v>
      </c>
      <c r="F107" s="7"/>
    </row>
    <row r="108" customFormat="false" ht="15" hidden="false" customHeight="false" outlineLevel="0" collapsed="false">
      <c r="A108" s="6" t="s">
        <v>971</v>
      </c>
      <c r="B108" s="6" t="s">
        <v>972</v>
      </c>
      <c r="C108" s="6" t="s">
        <v>973</v>
      </c>
      <c r="D108" s="6" t="s">
        <v>655</v>
      </c>
      <c r="E108" s="6" t="n">
        <v>6.1</v>
      </c>
      <c r="F108" s="7"/>
    </row>
    <row r="109" customFormat="false" ht="15" hidden="false" customHeight="false" outlineLevel="0" collapsed="false">
      <c r="A109" s="6" t="s">
        <v>974</v>
      </c>
      <c r="B109" s="6" t="s">
        <v>975</v>
      </c>
      <c r="C109" s="6" t="s">
        <v>976</v>
      </c>
      <c r="D109" s="6" t="s">
        <v>655</v>
      </c>
      <c r="E109" s="6" t="n">
        <v>7.5</v>
      </c>
      <c r="F109" s="7"/>
    </row>
    <row r="110" customFormat="false" ht="15" hidden="false" customHeight="false" outlineLevel="0" collapsed="false">
      <c r="A110" s="6" t="s">
        <v>977</v>
      </c>
      <c r="B110" s="6" t="s">
        <v>978</v>
      </c>
      <c r="C110" s="6" t="s">
        <v>979</v>
      </c>
      <c r="D110" s="6" t="s">
        <v>655</v>
      </c>
      <c r="E110" s="6" t="n">
        <v>7.1</v>
      </c>
      <c r="F110" s="7"/>
    </row>
    <row r="111" customFormat="false" ht="23.85" hidden="false" customHeight="false" outlineLevel="0" collapsed="false">
      <c r="A111" s="6" t="s">
        <v>980</v>
      </c>
      <c r="B111" s="6" t="s">
        <v>981</v>
      </c>
      <c r="C111" s="6" t="s">
        <v>982</v>
      </c>
      <c r="D111" s="6" t="s">
        <v>655</v>
      </c>
      <c r="E111" s="6" t="n">
        <v>8.6</v>
      </c>
      <c r="F111" s="7"/>
    </row>
    <row r="112" customFormat="false" ht="23.85" hidden="false" customHeight="false" outlineLevel="0" collapsed="false">
      <c r="A112" s="6" t="s">
        <v>983</v>
      </c>
      <c r="B112" s="6" t="s">
        <v>984</v>
      </c>
      <c r="C112" s="6" t="s">
        <v>985</v>
      </c>
      <c r="D112" s="6" t="s">
        <v>655</v>
      </c>
      <c r="E112" s="6" t="n">
        <v>8.5</v>
      </c>
      <c r="F112" s="7"/>
    </row>
    <row r="113" customFormat="false" ht="15" hidden="false" customHeight="false" outlineLevel="0" collapsed="false">
      <c r="A113" s="6" t="s">
        <v>986</v>
      </c>
      <c r="B113" s="6" t="s">
        <v>987</v>
      </c>
      <c r="C113" s="6" t="s">
        <v>988</v>
      </c>
      <c r="D113" s="6" t="s">
        <v>655</v>
      </c>
      <c r="E113" s="6" t="n">
        <v>6.5</v>
      </c>
      <c r="F113" s="7"/>
    </row>
    <row r="114" customFormat="false" ht="15" hidden="false" customHeight="false" outlineLevel="0" collapsed="false">
      <c r="A114" s="6" t="s">
        <v>989</v>
      </c>
      <c r="B114" s="6" t="s">
        <v>990</v>
      </c>
      <c r="C114" s="6" t="s">
        <v>991</v>
      </c>
      <c r="D114" s="6" t="s">
        <v>655</v>
      </c>
      <c r="E114" s="6" t="n">
        <v>8</v>
      </c>
      <c r="F114" s="7"/>
    </row>
    <row r="115" customFormat="false" ht="23.85" hidden="false" customHeight="false" outlineLevel="0" collapsed="false">
      <c r="A115" s="6" t="s">
        <v>992</v>
      </c>
      <c r="B115" s="6" t="s">
        <v>993</v>
      </c>
      <c r="C115" s="6" t="s">
        <v>994</v>
      </c>
      <c r="D115" s="6" t="s">
        <v>655</v>
      </c>
      <c r="E115" s="6" t="n">
        <v>8</v>
      </c>
      <c r="F115" s="7"/>
    </row>
    <row r="116" customFormat="false" ht="23.85" hidden="false" customHeight="false" outlineLevel="0" collapsed="false">
      <c r="A116" s="6" t="s">
        <v>995</v>
      </c>
      <c r="B116" s="6" t="s">
        <v>996</v>
      </c>
      <c r="C116" s="6" t="s">
        <v>997</v>
      </c>
      <c r="D116" s="6" t="s">
        <v>655</v>
      </c>
      <c r="E116" s="6" t="n">
        <v>8.5</v>
      </c>
      <c r="F116" s="7"/>
    </row>
    <row r="117" customFormat="false" ht="15" hidden="false" customHeight="false" outlineLevel="0" collapsed="false">
      <c r="A117" s="6" t="s">
        <v>998</v>
      </c>
      <c r="B117" s="6" t="s">
        <v>999</v>
      </c>
      <c r="C117" s="6" t="s">
        <v>1000</v>
      </c>
      <c r="D117" s="6" t="s">
        <v>655</v>
      </c>
      <c r="E117" s="6" t="n">
        <v>7.9</v>
      </c>
      <c r="F117" s="7"/>
    </row>
    <row r="118" customFormat="false" ht="15" hidden="false" customHeight="false" outlineLevel="0" collapsed="false">
      <c r="A118" s="6" t="s">
        <v>1001</v>
      </c>
      <c r="B118" s="6" t="s">
        <v>1002</v>
      </c>
      <c r="C118" s="6" t="s">
        <v>1003</v>
      </c>
      <c r="D118" s="6" t="s">
        <v>655</v>
      </c>
      <c r="E118" s="6" t="n">
        <v>8</v>
      </c>
      <c r="F118" s="7"/>
    </row>
    <row r="119" customFormat="false" ht="15" hidden="false" customHeight="false" outlineLevel="0" collapsed="false">
      <c r="A119" s="6" t="s">
        <v>1004</v>
      </c>
      <c r="B119" s="6" t="s">
        <v>1005</v>
      </c>
      <c r="C119" s="6" t="s">
        <v>1006</v>
      </c>
      <c r="D119" s="6" t="s">
        <v>655</v>
      </c>
      <c r="E119" s="6" t="n">
        <v>5</v>
      </c>
      <c r="F119" s="7"/>
    </row>
    <row r="120" customFormat="false" ht="15" hidden="false" customHeight="false" outlineLevel="0" collapsed="false">
      <c r="A120" s="6" t="s">
        <v>1007</v>
      </c>
      <c r="B120" s="6" t="s">
        <v>1008</v>
      </c>
      <c r="C120" s="6" t="s">
        <v>1009</v>
      </c>
      <c r="D120" s="6" t="s">
        <v>655</v>
      </c>
      <c r="E120" s="6" t="n">
        <v>6.3</v>
      </c>
      <c r="F120" s="7"/>
    </row>
    <row r="121" customFormat="false" ht="15" hidden="false" customHeight="false" outlineLevel="0" collapsed="false">
      <c r="A121" s="6" t="s">
        <v>1010</v>
      </c>
      <c r="B121" s="6" t="s">
        <v>1011</v>
      </c>
      <c r="C121" s="6" t="s">
        <v>1012</v>
      </c>
      <c r="D121" s="6" t="s">
        <v>655</v>
      </c>
      <c r="E121" s="6" t="n">
        <v>6.9</v>
      </c>
      <c r="F121" s="7"/>
    </row>
    <row r="122" customFormat="false" ht="15" hidden="false" customHeight="false" outlineLevel="0" collapsed="false">
      <c r="A122" s="6" t="s">
        <v>1013</v>
      </c>
      <c r="B122" s="6" t="s">
        <v>1014</v>
      </c>
      <c r="C122" s="6" t="s">
        <v>1015</v>
      </c>
      <c r="D122" s="6" t="s">
        <v>655</v>
      </c>
      <c r="E122" s="6" t="n">
        <v>5.5</v>
      </c>
      <c r="F122" s="7"/>
    </row>
    <row r="123" customFormat="false" ht="15" hidden="false" customHeight="false" outlineLevel="0" collapsed="false">
      <c r="A123" s="6" t="s">
        <v>1016</v>
      </c>
      <c r="B123" s="6" t="s">
        <v>1017</v>
      </c>
      <c r="C123" s="6" t="s">
        <v>1018</v>
      </c>
      <c r="D123" s="6" t="s">
        <v>655</v>
      </c>
      <c r="E123" s="6" t="n">
        <v>7.8</v>
      </c>
      <c r="F123" s="7"/>
    </row>
    <row r="124" customFormat="false" ht="15" hidden="false" customHeight="false" outlineLevel="0" collapsed="false">
      <c r="A124" s="6" t="s">
        <v>1019</v>
      </c>
      <c r="B124" s="6" t="s">
        <v>1020</v>
      </c>
      <c r="C124" s="6" t="s">
        <v>1021</v>
      </c>
      <c r="D124" s="6" t="s">
        <v>655</v>
      </c>
      <c r="E124" s="6" t="n">
        <v>7.9</v>
      </c>
      <c r="F124" s="7"/>
    </row>
    <row r="125" customFormat="false" ht="15" hidden="false" customHeight="false" outlineLevel="0" collapsed="false">
      <c r="A125" s="6" t="s">
        <v>1022</v>
      </c>
      <c r="B125" s="6" t="s">
        <v>1023</v>
      </c>
      <c r="C125" s="6" t="s">
        <v>1024</v>
      </c>
      <c r="D125" s="6" t="s">
        <v>655</v>
      </c>
      <c r="E125" s="6" t="n">
        <v>5.9</v>
      </c>
      <c r="F125" s="7"/>
    </row>
    <row r="126" customFormat="false" ht="15" hidden="false" customHeight="false" outlineLevel="0" collapsed="false">
      <c r="A126" s="6" t="s">
        <v>1025</v>
      </c>
      <c r="B126" s="6" t="s">
        <v>1026</v>
      </c>
      <c r="C126" s="6" t="s">
        <v>1027</v>
      </c>
      <c r="D126" s="6" t="s">
        <v>655</v>
      </c>
      <c r="E126" s="6" t="n">
        <v>5.5</v>
      </c>
      <c r="F126" s="7"/>
    </row>
    <row r="127" customFormat="false" ht="23.85" hidden="false" customHeight="false" outlineLevel="0" collapsed="false">
      <c r="A127" s="6" t="s">
        <v>1028</v>
      </c>
      <c r="B127" s="6" t="s">
        <v>1029</v>
      </c>
      <c r="C127" s="6" t="s">
        <v>1030</v>
      </c>
      <c r="D127" s="6" t="s">
        <v>655</v>
      </c>
      <c r="E127" s="6" t="n">
        <v>8.5</v>
      </c>
      <c r="F127" s="7"/>
    </row>
    <row r="128" customFormat="false" ht="15" hidden="false" customHeight="false" outlineLevel="0" collapsed="false">
      <c r="A128" s="6" t="s">
        <v>1031</v>
      </c>
      <c r="B128" s="6" t="s">
        <v>1032</v>
      </c>
      <c r="C128" s="6" t="s">
        <v>1033</v>
      </c>
      <c r="D128" s="6" t="s">
        <v>655</v>
      </c>
      <c r="E128" s="6" t="n">
        <v>7.8</v>
      </c>
      <c r="F128" s="7"/>
    </row>
    <row r="129" customFormat="false" ht="15" hidden="false" customHeight="false" outlineLevel="0" collapsed="false">
      <c r="A129" s="6" t="s">
        <v>1034</v>
      </c>
      <c r="B129" s="6" t="s">
        <v>1035</v>
      </c>
      <c r="C129" s="6" t="s">
        <v>1036</v>
      </c>
      <c r="D129" s="6" t="s">
        <v>655</v>
      </c>
      <c r="E129" s="6" t="n">
        <v>7</v>
      </c>
      <c r="F129" s="7"/>
    </row>
    <row r="130" customFormat="false" ht="15" hidden="false" customHeight="false" outlineLevel="0" collapsed="false">
      <c r="A130" s="6" t="s">
        <v>1037</v>
      </c>
      <c r="B130" s="6" t="s">
        <v>1038</v>
      </c>
      <c r="C130" s="6" t="s">
        <v>1039</v>
      </c>
      <c r="D130" s="6" t="s">
        <v>655</v>
      </c>
      <c r="E130" s="6" t="n">
        <v>5.5</v>
      </c>
      <c r="F130" s="7"/>
    </row>
    <row r="131" customFormat="false" ht="15" hidden="false" customHeight="false" outlineLevel="0" collapsed="false">
      <c r="A131" s="6" t="s">
        <v>1040</v>
      </c>
      <c r="B131" s="6" t="s">
        <v>1041</v>
      </c>
      <c r="C131" s="6" t="s">
        <v>1042</v>
      </c>
      <c r="D131" s="6" t="s">
        <v>655</v>
      </c>
      <c r="E131" s="6" t="n">
        <v>6.6</v>
      </c>
      <c r="F131" s="7"/>
    </row>
    <row r="132" customFormat="false" ht="23.85" hidden="false" customHeight="false" outlineLevel="0" collapsed="false">
      <c r="A132" s="6" t="s">
        <v>1043</v>
      </c>
      <c r="B132" s="6" t="s">
        <v>1044</v>
      </c>
      <c r="C132" s="6" t="s">
        <v>1045</v>
      </c>
      <c r="D132" s="6" t="s">
        <v>655</v>
      </c>
      <c r="E132" s="6" t="n">
        <v>8.3</v>
      </c>
      <c r="F132" s="7"/>
    </row>
    <row r="133" customFormat="false" ht="15" hidden="false" customHeight="false" outlineLevel="0" collapsed="false">
      <c r="A133" s="6" t="s">
        <v>1046</v>
      </c>
      <c r="B133" s="6" t="s">
        <v>1047</v>
      </c>
      <c r="C133" s="6" t="s">
        <v>1048</v>
      </c>
      <c r="D133" s="6" t="s">
        <v>655</v>
      </c>
      <c r="E133" s="6" t="n">
        <v>6.9</v>
      </c>
      <c r="F133" s="7"/>
    </row>
    <row r="134" customFormat="false" ht="15" hidden="false" customHeight="false" outlineLevel="0" collapsed="false">
      <c r="A134" s="6" t="s">
        <v>1049</v>
      </c>
      <c r="B134" s="6" t="s">
        <v>1050</v>
      </c>
      <c r="C134" s="6" t="s">
        <v>1051</v>
      </c>
      <c r="D134" s="6" t="s">
        <v>655</v>
      </c>
      <c r="E134" s="6" t="n">
        <v>7</v>
      </c>
      <c r="F134" s="7"/>
    </row>
    <row r="135" customFormat="false" ht="15" hidden="false" customHeight="false" outlineLevel="0" collapsed="false">
      <c r="A135" s="6" t="s">
        <v>1052</v>
      </c>
      <c r="B135" s="6" t="s">
        <v>1053</v>
      </c>
      <c r="C135" s="6" t="s">
        <v>1054</v>
      </c>
      <c r="D135" s="6" t="s">
        <v>655</v>
      </c>
      <c r="E135" s="6" t="n">
        <v>7</v>
      </c>
      <c r="F135" s="7"/>
    </row>
    <row r="136" customFormat="false" ht="15" hidden="false" customHeight="false" outlineLevel="0" collapsed="false">
      <c r="A136" s="6" t="s">
        <v>1055</v>
      </c>
      <c r="B136" s="6" t="s">
        <v>1056</v>
      </c>
      <c r="C136" s="6" t="s">
        <v>1057</v>
      </c>
      <c r="D136" s="6" t="s">
        <v>655</v>
      </c>
      <c r="E136" s="6" t="n">
        <v>7.3</v>
      </c>
      <c r="F136" s="7"/>
    </row>
    <row r="137" customFormat="false" ht="15" hidden="false" customHeight="false" outlineLevel="0" collapsed="false">
      <c r="A137" s="6" t="s">
        <v>1058</v>
      </c>
      <c r="B137" s="6" t="s">
        <v>1059</v>
      </c>
      <c r="C137" s="6" t="s">
        <v>1060</v>
      </c>
      <c r="D137" s="6" t="s">
        <v>655</v>
      </c>
      <c r="E137" s="6" t="n">
        <v>7</v>
      </c>
      <c r="F137" s="7"/>
    </row>
    <row r="138" customFormat="false" ht="15" hidden="false" customHeight="false" outlineLevel="0" collapsed="false">
      <c r="A138" s="6" t="s">
        <v>1061</v>
      </c>
      <c r="B138" s="6" t="s">
        <v>1062</v>
      </c>
      <c r="C138" s="6" t="s">
        <v>1063</v>
      </c>
      <c r="D138" s="6" t="s">
        <v>655</v>
      </c>
      <c r="E138" s="6" t="n">
        <v>5.2</v>
      </c>
      <c r="F138" s="7"/>
    </row>
    <row r="139" customFormat="false" ht="15" hidden="false" customHeight="false" outlineLevel="0" collapsed="false">
      <c r="A139" s="6" t="s">
        <v>1064</v>
      </c>
      <c r="B139" s="6" t="s">
        <v>1065</v>
      </c>
      <c r="C139" s="6" t="s">
        <v>1066</v>
      </c>
      <c r="D139" s="6" t="s">
        <v>655</v>
      </c>
      <c r="E139" s="6" t="n">
        <v>7.3</v>
      </c>
      <c r="F139" s="7"/>
    </row>
    <row r="140" customFormat="false" ht="15" hidden="false" customHeight="false" outlineLevel="0" collapsed="false">
      <c r="A140" s="6" t="s">
        <v>1067</v>
      </c>
      <c r="B140" s="6" t="s">
        <v>1068</v>
      </c>
      <c r="C140" s="6" t="s">
        <v>1069</v>
      </c>
      <c r="D140" s="6" t="s">
        <v>655</v>
      </c>
      <c r="E140" s="6" t="n">
        <v>5.4</v>
      </c>
      <c r="F140" s="7"/>
    </row>
    <row r="141" customFormat="false" ht="15" hidden="false" customHeight="false" outlineLevel="0" collapsed="false">
      <c r="A141" s="6" t="s">
        <v>1070</v>
      </c>
      <c r="B141" s="6" t="s">
        <v>1071</v>
      </c>
      <c r="C141" s="6" t="s">
        <v>1072</v>
      </c>
      <c r="D141" s="6" t="s">
        <v>655</v>
      </c>
      <c r="E141" s="6" t="n">
        <v>5.5</v>
      </c>
      <c r="F141" s="7"/>
    </row>
    <row r="142" customFormat="false" ht="15" hidden="false" customHeight="false" outlineLevel="0" collapsed="false">
      <c r="A142" s="6" t="s">
        <v>1073</v>
      </c>
      <c r="B142" s="6" t="s">
        <v>1074</v>
      </c>
      <c r="C142" s="6" t="s">
        <v>1075</v>
      </c>
      <c r="D142" s="6" t="s">
        <v>655</v>
      </c>
      <c r="E142" s="6" t="n">
        <v>7.2</v>
      </c>
      <c r="F142" s="7"/>
    </row>
    <row r="143" customFormat="false" ht="15" hidden="false" customHeight="false" outlineLevel="0" collapsed="false">
      <c r="A143" s="6" t="s">
        <v>1076</v>
      </c>
      <c r="B143" s="6" t="s">
        <v>1077</v>
      </c>
      <c r="C143" s="6" t="s">
        <v>1078</v>
      </c>
      <c r="D143" s="6" t="s">
        <v>655</v>
      </c>
      <c r="E143" s="6" t="n">
        <v>6.3</v>
      </c>
      <c r="F143" s="7"/>
    </row>
    <row r="144" customFormat="false" ht="15" hidden="false" customHeight="false" outlineLevel="0" collapsed="false">
      <c r="A144" s="6" t="s">
        <v>1079</v>
      </c>
      <c r="B144" s="6" t="s">
        <v>1080</v>
      </c>
      <c r="C144" s="6" t="s">
        <v>1081</v>
      </c>
      <c r="D144" s="6" t="s">
        <v>655</v>
      </c>
      <c r="E144" s="6" t="n">
        <v>7.2</v>
      </c>
      <c r="F144" s="7"/>
    </row>
    <row r="145" customFormat="false" ht="15" hidden="false" customHeight="false" outlineLevel="0" collapsed="false">
      <c r="A145" s="6" t="s">
        <v>1082</v>
      </c>
      <c r="B145" s="6" t="s">
        <v>1083</v>
      </c>
      <c r="C145" s="6" t="s">
        <v>1084</v>
      </c>
      <c r="D145" s="6" t="s">
        <v>655</v>
      </c>
      <c r="E145" s="6" t="n">
        <v>7.6</v>
      </c>
      <c r="F145" s="7"/>
    </row>
    <row r="146" customFormat="false" ht="15" hidden="false" customHeight="false" outlineLevel="0" collapsed="false">
      <c r="A146" s="6" t="s">
        <v>1085</v>
      </c>
      <c r="B146" s="6" t="s">
        <v>1086</v>
      </c>
      <c r="C146" s="6" t="s">
        <v>1087</v>
      </c>
      <c r="D146" s="6" t="s">
        <v>655</v>
      </c>
      <c r="E146" s="6" t="n">
        <v>5.8</v>
      </c>
      <c r="F146" s="7"/>
    </row>
    <row r="147" customFormat="false" ht="15" hidden="false" customHeight="false" outlineLevel="0" collapsed="false">
      <c r="A147" s="6" t="s">
        <v>1088</v>
      </c>
      <c r="B147" s="6" t="s">
        <v>1089</v>
      </c>
      <c r="C147" s="6" t="s">
        <v>1090</v>
      </c>
      <c r="D147" s="6" t="s">
        <v>655</v>
      </c>
      <c r="E147" s="6" t="n">
        <v>6.3</v>
      </c>
      <c r="F147" s="7"/>
    </row>
    <row r="148" customFormat="false" ht="15" hidden="false" customHeight="false" outlineLevel="0" collapsed="false">
      <c r="A148" s="6" t="s">
        <v>1091</v>
      </c>
      <c r="B148" s="6" t="s">
        <v>1092</v>
      </c>
      <c r="C148" s="6" t="s">
        <v>1093</v>
      </c>
      <c r="D148" s="6" t="s">
        <v>655</v>
      </c>
      <c r="E148" s="6" t="n">
        <v>7</v>
      </c>
      <c r="F148" s="7"/>
    </row>
    <row r="149" customFormat="false" ht="15" hidden="false" customHeight="false" outlineLevel="0" collapsed="false">
      <c r="A149" s="6" t="s">
        <v>1094</v>
      </c>
      <c r="B149" s="6" t="s">
        <v>1095</v>
      </c>
      <c r="C149" s="6" t="s">
        <v>1096</v>
      </c>
      <c r="D149" s="6" t="s">
        <v>655</v>
      </c>
      <c r="E149" s="6" t="n">
        <v>6.1</v>
      </c>
      <c r="F149" s="7"/>
    </row>
    <row r="150" customFormat="false" ht="15" hidden="false" customHeight="false" outlineLevel="0" collapsed="false">
      <c r="A150" s="6" t="s">
        <v>1097</v>
      </c>
      <c r="B150" s="6" t="s">
        <v>1098</v>
      </c>
      <c r="C150" s="6" t="s">
        <v>1099</v>
      </c>
      <c r="D150" s="6" t="s">
        <v>655</v>
      </c>
      <c r="E150" s="6" t="n">
        <v>6.8</v>
      </c>
      <c r="F150" s="7"/>
    </row>
    <row r="151" customFormat="false" ht="15" hidden="false" customHeight="false" outlineLevel="0" collapsed="false">
      <c r="A151" s="6" t="s">
        <v>1100</v>
      </c>
      <c r="B151" s="6" t="s">
        <v>1101</v>
      </c>
      <c r="C151" s="6" t="s">
        <v>1102</v>
      </c>
      <c r="D151" s="6" t="s">
        <v>655</v>
      </c>
      <c r="E151" s="6" t="n">
        <v>5.6</v>
      </c>
      <c r="F151" s="7"/>
    </row>
    <row r="152" customFormat="false" ht="15" hidden="false" customHeight="false" outlineLevel="0" collapsed="false">
      <c r="A152" s="6" t="s">
        <v>1103</v>
      </c>
      <c r="B152" s="6" t="s">
        <v>1104</v>
      </c>
      <c r="C152" s="6" t="s">
        <v>1105</v>
      </c>
      <c r="D152" s="6" t="s">
        <v>655</v>
      </c>
      <c r="E152" s="6" t="n">
        <v>6.3</v>
      </c>
      <c r="F152" s="7"/>
    </row>
    <row r="153" customFormat="false" ht="15" hidden="false" customHeight="false" outlineLevel="0" collapsed="false">
      <c r="A153" s="6" t="s">
        <v>1106</v>
      </c>
      <c r="B153" s="6" t="s">
        <v>1107</v>
      </c>
      <c r="C153" s="6" t="s">
        <v>1108</v>
      </c>
      <c r="D153" s="6" t="s">
        <v>655</v>
      </c>
      <c r="E153" s="6" t="n">
        <v>5.5</v>
      </c>
      <c r="F153" s="7"/>
    </row>
    <row r="154" customFormat="false" ht="15" hidden="false" customHeight="false" outlineLevel="0" collapsed="false">
      <c r="A154" s="6" t="s">
        <v>1109</v>
      </c>
      <c r="B154" s="6" t="s">
        <v>1110</v>
      </c>
      <c r="C154" s="6" t="s">
        <v>1111</v>
      </c>
      <c r="D154" s="6" t="s">
        <v>655</v>
      </c>
      <c r="E154" s="6" t="n">
        <v>7</v>
      </c>
      <c r="F154" s="7"/>
    </row>
    <row r="155" customFormat="false" ht="23.85" hidden="false" customHeight="false" outlineLevel="0" collapsed="false">
      <c r="A155" s="6" t="s">
        <v>1112</v>
      </c>
      <c r="B155" s="6" t="s">
        <v>1113</v>
      </c>
      <c r="C155" s="6" t="s">
        <v>1114</v>
      </c>
      <c r="D155" s="6" t="s">
        <v>655</v>
      </c>
      <c r="E155" s="6" t="n">
        <v>9</v>
      </c>
      <c r="F155" s="7"/>
    </row>
    <row r="156" customFormat="false" ht="23.85" hidden="false" customHeight="false" outlineLevel="0" collapsed="false">
      <c r="A156" s="6" t="s">
        <v>1115</v>
      </c>
      <c r="B156" s="6" t="s">
        <v>1116</v>
      </c>
      <c r="C156" s="6" t="s">
        <v>1117</v>
      </c>
      <c r="D156" s="6" t="s">
        <v>655</v>
      </c>
      <c r="E156" s="6" t="n">
        <v>7.9</v>
      </c>
      <c r="F156" s="7"/>
    </row>
    <row r="157" customFormat="false" ht="15" hidden="false" customHeight="false" outlineLevel="0" collapsed="false">
      <c r="A157" s="6" t="s">
        <v>1118</v>
      </c>
      <c r="B157" s="6" t="s">
        <v>1119</v>
      </c>
      <c r="C157" s="6" t="s">
        <v>1120</v>
      </c>
      <c r="D157" s="6" t="s">
        <v>655</v>
      </c>
      <c r="E157" s="6" t="n">
        <v>8</v>
      </c>
      <c r="F157" s="7"/>
    </row>
    <row r="158" customFormat="false" ht="15" hidden="false" customHeight="false" outlineLevel="0" collapsed="false">
      <c r="A158" s="6" t="s">
        <v>1121</v>
      </c>
      <c r="B158" s="6" t="s">
        <v>1122</v>
      </c>
      <c r="C158" s="6" t="s">
        <v>1123</v>
      </c>
      <c r="D158" s="6" t="s">
        <v>655</v>
      </c>
      <c r="E158" s="6" t="n">
        <v>5.7</v>
      </c>
      <c r="F158" s="7"/>
    </row>
    <row r="159" customFormat="false" ht="15" hidden="false" customHeight="false" outlineLevel="0" collapsed="false">
      <c r="A159" s="6" t="s">
        <v>1124</v>
      </c>
      <c r="B159" s="6" t="s">
        <v>1125</v>
      </c>
      <c r="C159" s="6" t="s">
        <v>1126</v>
      </c>
      <c r="D159" s="6" t="s">
        <v>655</v>
      </c>
      <c r="E159" s="6" t="n">
        <v>6.3</v>
      </c>
      <c r="F159" s="7"/>
    </row>
    <row r="160" customFormat="false" ht="15" hidden="false" customHeight="false" outlineLevel="0" collapsed="false">
      <c r="A160" s="6" t="s">
        <v>1127</v>
      </c>
      <c r="B160" s="6" t="s">
        <v>1128</v>
      </c>
      <c r="C160" s="6" t="s">
        <v>1129</v>
      </c>
      <c r="D160" s="6" t="s">
        <v>655</v>
      </c>
      <c r="E160" s="6" t="n">
        <v>6</v>
      </c>
      <c r="F160" s="7"/>
    </row>
    <row r="161" customFormat="false" ht="15" hidden="false" customHeight="false" outlineLevel="0" collapsed="false">
      <c r="A161" s="6" t="s">
        <v>1130</v>
      </c>
      <c r="B161" s="6" t="s">
        <v>1131</v>
      </c>
      <c r="C161" s="6" t="s">
        <v>1132</v>
      </c>
      <c r="D161" s="6" t="s">
        <v>655</v>
      </c>
      <c r="E161" s="6" t="n">
        <v>5.8</v>
      </c>
      <c r="F161" s="7"/>
    </row>
    <row r="162" customFormat="false" ht="15" hidden="false" customHeight="false" outlineLevel="0" collapsed="false">
      <c r="A162" s="6" t="s">
        <v>1133</v>
      </c>
      <c r="B162" s="6" t="s">
        <v>1134</v>
      </c>
      <c r="C162" s="6" t="s">
        <v>1135</v>
      </c>
      <c r="D162" s="6" t="s">
        <v>655</v>
      </c>
      <c r="E162" s="6" t="n">
        <v>6.7</v>
      </c>
      <c r="F162" s="7"/>
    </row>
    <row r="163" customFormat="false" ht="15" hidden="false" customHeight="false" outlineLevel="0" collapsed="false">
      <c r="A163" s="6" t="s">
        <v>1136</v>
      </c>
      <c r="B163" s="6" t="s">
        <v>1137</v>
      </c>
      <c r="C163" s="6" t="s">
        <v>1138</v>
      </c>
      <c r="D163" s="6" t="s">
        <v>655</v>
      </c>
      <c r="E163" s="6" t="n">
        <v>5.8</v>
      </c>
      <c r="F163" s="7"/>
    </row>
    <row r="164" customFormat="false" ht="15" hidden="false" customHeight="false" outlineLevel="0" collapsed="false">
      <c r="A164" s="6" t="s">
        <v>1139</v>
      </c>
      <c r="B164" s="6" t="s">
        <v>1140</v>
      </c>
      <c r="C164" s="6" t="s">
        <v>1141</v>
      </c>
      <c r="D164" s="6" t="s">
        <v>655</v>
      </c>
      <c r="E164" s="6" t="n">
        <v>7.8</v>
      </c>
      <c r="F164" s="7"/>
    </row>
    <row r="165" customFormat="false" ht="15" hidden="false" customHeight="false" outlineLevel="0" collapsed="false">
      <c r="A165" s="6" t="s">
        <v>1142</v>
      </c>
      <c r="B165" s="6" t="s">
        <v>1143</v>
      </c>
      <c r="C165" s="6" t="s">
        <v>1144</v>
      </c>
      <c r="D165" s="6" t="s">
        <v>655</v>
      </c>
      <c r="E165" s="6" t="n">
        <v>6</v>
      </c>
      <c r="F165" s="7"/>
    </row>
    <row r="166" customFormat="false" ht="15" hidden="false" customHeight="false" outlineLevel="0" collapsed="false">
      <c r="A166" s="6" t="s">
        <v>1145</v>
      </c>
      <c r="B166" s="6" t="s">
        <v>1146</v>
      </c>
      <c r="C166" s="6" t="s">
        <v>1147</v>
      </c>
      <c r="D166" s="6" t="s">
        <v>655</v>
      </c>
      <c r="E166" s="6" t="n">
        <v>7</v>
      </c>
      <c r="F166" s="7"/>
    </row>
    <row r="167" customFormat="false" ht="15" hidden="false" customHeight="false" outlineLevel="0" collapsed="false">
      <c r="A167" s="6" t="s">
        <v>1148</v>
      </c>
      <c r="B167" s="6" t="s">
        <v>1149</v>
      </c>
      <c r="C167" s="6" t="s">
        <v>1150</v>
      </c>
      <c r="D167" s="6" t="s">
        <v>655</v>
      </c>
      <c r="E167" s="6" t="n">
        <v>6</v>
      </c>
      <c r="F167" s="7"/>
    </row>
    <row r="168" customFormat="false" ht="23.85" hidden="false" customHeight="false" outlineLevel="0" collapsed="false">
      <c r="A168" s="6" t="s">
        <v>1151</v>
      </c>
      <c r="B168" s="6" t="s">
        <v>1152</v>
      </c>
      <c r="C168" s="6" t="s">
        <v>1153</v>
      </c>
      <c r="D168" s="6" t="s">
        <v>655</v>
      </c>
      <c r="E168" s="6" t="n">
        <v>9.2</v>
      </c>
      <c r="F168" s="7"/>
    </row>
    <row r="169" customFormat="false" ht="15" hidden="false" customHeight="false" outlineLevel="0" collapsed="false">
      <c r="A169" s="6" t="s">
        <v>1154</v>
      </c>
      <c r="B169" s="6" t="s">
        <v>1155</v>
      </c>
      <c r="C169" s="6" t="s">
        <v>1156</v>
      </c>
      <c r="D169" s="6" t="s">
        <v>655</v>
      </c>
      <c r="E169" s="6" t="n">
        <v>7.5</v>
      </c>
      <c r="F169" s="7"/>
    </row>
    <row r="170" customFormat="false" ht="15" hidden="false" customHeight="false" outlineLevel="0" collapsed="false">
      <c r="A170" s="6" t="s">
        <v>1157</v>
      </c>
      <c r="B170" s="6" t="s">
        <v>1158</v>
      </c>
      <c r="C170" s="6" t="s">
        <v>1159</v>
      </c>
      <c r="D170" s="6" t="s">
        <v>655</v>
      </c>
      <c r="E170" s="6" t="n">
        <v>6.5</v>
      </c>
      <c r="F170" s="7"/>
    </row>
    <row r="171" customFormat="false" ht="15" hidden="false" customHeight="false" outlineLevel="0" collapsed="false">
      <c r="A171" s="6" t="s">
        <v>1160</v>
      </c>
      <c r="B171" s="6" t="s">
        <v>1161</v>
      </c>
      <c r="C171" s="6" t="s">
        <v>1162</v>
      </c>
      <c r="D171" s="6" t="s">
        <v>655</v>
      </c>
      <c r="E171" s="6" t="n">
        <v>6.8</v>
      </c>
      <c r="F171" s="7"/>
    </row>
    <row r="172" customFormat="false" ht="15" hidden="false" customHeight="false" outlineLevel="0" collapsed="false">
      <c r="A172" s="6" t="s">
        <v>1163</v>
      </c>
      <c r="B172" s="6" t="s">
        <v>1164</v>
      </c>
      <c r="C172" s="6" t="s">
        <v>1165</v>
      </c>
      <c r="D172" s="6" t="s">
        <v>655</v>
      </c>
      <c r="E172" s="6" t="n">
        <v>6.9</v>
      </c>
      <c r="F172" s="7"/>
    </row>
    <row r="173" customFormat="false" ht="15" hidden="false" customHeight="false" outlineLevel="0" collapsed="false">
      <c r="A173" s="6" t="s">
        <v>1166</v>
      </c>
      <c r="B173" s="6" t="s">
        <v>1167</v>
      </c>
      <c r="C173" s="6" t="s">
        <v>1168</v>
      </c>
      <c r="D173" s="6" t="s">
        <v>655</v>
      </c>
      <c r="E173" s="6" t="n">
        <v>6.7</v>
      </c>
      <c r="F173" s="7"/>
    </row>
    <row r="174" customFormat="false" ht="15" hidden="false" customHeight="false" outlineLevel="0" collapsed="false">
      <c r="A174" s="6" t="s">
        <v>1169</v>
      </c>
      <c r="B174" s="6" t="s">
        <v>1170</v>
      </c>
      <c r="C174" s="6" t="s">
        <v>1171</v>
      </c>
      <c r="D174" s="6" t="s">
        <v>655</v>
      </c>
      <c r="E174" s="6" t="n">
        <v>6.5</v>
      </c>
      <c r="F174" s="7"/>
    </row>
    <row r="175" customFormat="false" ht="15" hidden="false" customHeight="false" outlineLevel="0" collapsed="false">
      <c r="A175" s="6" t="s">
        <v>1172</v>
      </c>
      <c r="B175" s="6" t="s">
        <v>1173</v>
      </c>
      <c r="C175" s="6" t="s">
        <v>1174</v>
      </c>
      <c r="D175" s="6" t="s">
        <v>655</v>
      </c>
      <c r="E175" s="6" t="n">
        <v>6.8</v>
      </c>
      <c r="F175" s="7"/>
    </row>
    <row r="176" customFormat="false" ht="15" hidden="false" customHeight="false" outlineLevel="0" collapsed="false">
      <c r="A176" s="6" t="s">
        <v>1175</v>
      </c>
      <c r="B176" s="6" t="s">
        <v>1176</v>
      </c>
      <c r="C176" s="6" t="s">
        <v>1177</v>
      </c>
      <c r="D176" s="6" t="s">
        <v>655</v>
      </c>
      <c r="E176" s="6" t="n">
        <v>5.5</v>
      </c>
      <c r="F176" s="7"/>
    </row>
    <row r="177" customFormat="false" ht="23.85" hidden="false" customHeight="false" outlineLevel="0" collapsed="false">
      <c r="A177" s="6" t="s">
        <v>1178</v>
      </c>
      <c r="B177" s="6" t="s">
        <v>1179</v>
      </c>
      <c r="C177" s="6" t="s">
        <v>1180</v>
      </c>
      <c r="D177" s="6" t="s">
        <v>655</v>
      </c>
      <c r="E177" s="6" t="n">
        <v>7.9</v>
      </c>
      <c r="F177" s="7"/>
    </row>
    <row r="178" customFormat="false" ht="15" hidden="false" customHeight="false" outlineLevel="0" collapsed="false">
      <c r="A178" s="6" t="s">
        <v>1181</v>
      </c>
      <c r="B178" s="6" t="s">
        <v>1182</v>
      </c>
      <c r="C178" s="6" t="s">
        <v>1183</v>
      </c>
      <c r="D178" s="6" t="s">
        <v>655</v>
      </c>
      <c r="E178" s="6" t="n">
        <v>7.6</v>
      </c>
      <c r="F178" s="7"/>
    </row>
    <row r="179" customFormat="false" ht="15" hidden="false" customHeight="false" outlineLevel="0" collapsed="false">
      <c r="A179" s="6" t="s">
        <v>1184</v>
      </c>
      <c r="B179" s="6" t="s">
        <v>1185</v>
      </c>
      <c r="C179" s="6" t="s">
        <v>1186</v>
      </c>
      <c r="D179" s="6" t="s">
        <v>655</v>
      </c>
      <c r="E179" s="6" t="n">
        <v>7.5</v>
      </c>
      <c r="F179" s="7"/>
    </row>
    <row r="180" customFormat="false" ht="23.85" hidden="false" customHeight="false" outlineLevel="0" collapsed="false">
      <c r="A180" s="6" t="s">
        <v>1187</v>
      </c>
      <c r="B180" s="6" t="s">
        <v>1188</v>
      </c>
      <c r="C180" s="6" t="s">
        <v>1189</v>
      </c>
      <c r="D180" s="6" t="s">
        <v>655</v>
      </c>
      <c r="E180" s="6" t="n">
        <v>8.3</v>
      </c>
      <c r="F180" s="7"/>
    </row>
    <row r="181" customFormat="false" ht="15" hidden="false" customHeight="false" outlineLevel="0" collapsed="false">
      <c r="A181" s="6" t="s">
        <v>1190</v>
      </c>
      <c r="B181" s="6" t="s">
        <v>1191</v>
      </c>
      <c r="C181" s="6" t="s">
        <v>1192</v>
      </c>
      <c r="D181" s="6" t="s">
        <v>655</v>
      </c>
      <c r="E181" s="6" t="n">
        <v>6.9</v>
      </c>
      <c r="F181" s="7"/>
    </row>
    <row r="182" customFormat="false" ht="15" hidden="false" customHeight="false" outlineLevel="0" collapsed="false">
      <c r="A182" s="6" t="s">
        <v>1193</v>
      </c>
      <c r="B182" s="6" t="s">
        <v>1194</v>
      </c>
      <c r="C182" s="6" t="s">
        <v>1195</v>
      </c>
      <c r="D182" s="6" t="s">
        <v>655</v>
      </c>
      <c r="E182" s="6" t="n">
        <v>5.5</v>
      </c>
      <c r="F182" s="7"/>
    </row>
    <row r="183" customFormat="false" ht="15" hidden="false" customHeight="false" outlineLevel="0" collapsed="false">
      <c r="A183" s="6" t="s">
        <v>1196</v>
      </c>
      <c r="B183" s="6" t="s">
        <v>1197</v>
      </c>
      <c r="C183" s="6" t="s">
        <v>1198</v>
      </c>
      <c r="D183" s="6" t="s">
        <v>655</v>
      </c>
      <c r="E183" s="6" t="n">
        <v>6.2</v>
      </c>
      <c r="F183" s="7"/>
    </row>
    <row r="184" customFormat="false" ht="15" hidden="false" customHeight="false" outlineLevel="0" collapsed="false">
      <c r="A184" s="6" t="s">
        <v>1199</v>
      </c>
      <c r="B184" s="6" t="s">
        <v>1200</v>
      </c>
      <c r="C184" s="6" t="s">
        <v>1201</v>
      </c>
      <c r="D184" s="6" t="s">
        <v>655</v>
      </c>
      <c r="E184" s="6" t="n">
        <v>6.9</v>
      </c>
      <c r="F184" s="7"/>
    </row>
    <row r="185" customFormat="false" ht="15" hidden="false" customHeight="false" outlineLevel="0" collapsed="false">
      <c r="A185" s="6" t="s">
        <v>1202</v>
      </c>
      <c r="B185" s="6" t="s">
        <v>1203</v>
      </c>
      <c r="C185" s="6" t="s">
        <v>1204</v>
      </c>
      <c r="D185" s="6" t="s">
        <v>655</v>
      </c>
      <c r="E185" s="6" t="n">
        <v>7.1</v>
      </c>
      <c r="F185" s="7"/>
    </row>
    <row r="186" customFormat="false" ht="23.85" hidden="false" customHeight="false" outlineLevel="0" collapsed="false">
      <c r="A186" s="6" t="s">
        <v>1205</v>
      </c>
      <c r="B186" s="6" t="s">
        <v>1206</v>
      </c>
      <c r="C186" s="6" t="s">
        <v>1207</v>
      </c>
      <c r="D186" s="6" t="s">
        <v>655</v>
      </c>
      <c r="E186" s="6" t="n">
        <v>8</v>
      </c>
      <c r="F186" s="7"/>
    </row>
    <row r="187" customFormat="false" ht="15" hidden="false" customHeight="false" outlineLevel="0" collapsed="false">
      <c r="A187" s="6" t="s">
        <v>1208</v>
      </c>
      <c r="B187" s="6" t="s">
        <v>1209</v>
      </c>
      <c r="C187" s="6" t="s">
        <v>1210</v>
      </c>
      <c r="D187" s="6" t="s">
        <v>655</v>
      </c>
      <c r="E187" s="6" t="n">
        <v>7.2</v>
      </c>
      <c r="F187" s="7"/>
    </row>
    <row r="188" customFormat="false" ht="15" hidden="false" customHeight="false" outlineLevel="0" collapsed="false">
      <c r="A188" s="6" t="s">
        <v>1211</v>
      </c>
      <c r="B188" s="6" t="s">
        <v>1212</v>
      </c>
      <c r="C188" s="6" t="s">
        <v>1213</v>
      </c>
      <c r="D188" s="6" t="s">
        <v>655</v>
      </c>
      <c r="E188" s="6" t="n">
        <v>7</v>
      </c>
      <c r="F188" s="7"/>
    </row>
    <row r="189" customFormat="false" ht="23.85" hidden="false" customHeight="false" outlineLevel="0" collapsed="false">
      <c r="A189" s="6" t="s">
        <v>1214</v>
      </c>
      <c r="B189" s="6" t="s">
        <v>1215</v>
      </c>
      <c r="C189" s="6" t="s">
        <v>1216</v>
      </c>
      <c r="D189" s="6" t="s">
        <v>655</v>
      </c>
      <c r="E189" s="6" t="n">
        <v>8</v>
      </c>
      <c r="F189" s="7"/>
    </row>
    <row r="190" customFormat="false" ht="15" hidden="false" customHeight="false" outlineLevel="0" collapsed="false">
      <c r="A190" s="6" t="s">
        <v>1217</v>
      </c>
      <c r="B190" s="6" t="s">
        <v>1218</v>
      </c>
      <c r="C190" s="6" t="s">
        <v>1219</v>
      </c>
      <c r="D190" s="6" t="s">
        <v>655</v>
      </c>
      <c r="E190" s="6" t="n">
        <v>6.1</v>
      </c>
      <c r="F190" s="7"/>
    </row>
    <row r="191" customFormat="false" ht="15" hidden="false" customHeight="false" outlineLevel="0" collapsed="false">
      <c r="A191" s="6" t="s">
        <v>1220</v>
      </c>
      <c r="B191" s="6" t="s">
        <v>1221</v>
      </c>
      <c r="C191" s="6" t="s">
        <v>1222</v>
      </c>
      <c r="D191" s="6" t="s">
        <v>655</v>
      </c>
      <c r="E191" s="6" t="n">
        <v>6.4</v>
      </c>
      <c r="F191" s="7"/>
    </row>
    <row r="192" customFormat="false" ht="15" hidden="false" customHeight="false" outlineLevel="0" collapsed="false">
      <c r="A192" s="6" t="s">
        <v>1223</v>
      </c>
      <c r="B192" s="6" t="s">
        <v>1224</v>
      </c>
      <c r="C192" s="6" t="s">
        <v>1225</v>
      </c>
      <c r="D192" s="6" t="s">
        <v>655</v>
      </c>
      <c r="E192" s="6" t="n">
        <v>7.5</v>
      </c>
      <c r="F192" s="7"/>
    </row>
    <row r="193" customFormat="false" ht="15" hidden="false" customHeight="false" outlineLevel="0" collapsed="false">
      <c r="A193" s="6" t="s">
        <v>1226</v>
      </c>
      <c r="B193" s="6" t="s">
        <v>1227</v>
      </c>
      <c r="C193" s="6" t="s">
        <v>1228</v>
      </c>
      <c r="D193" s="6" t="s">
        <v>655</v>
      </c>
      <c r="E193" s="6" t="n">
        <v>6.5</v>
      </c>
      <c r="F193" s="7"/>
    </row>
    <row r="194" customFormat="false" ht="15" hidden="false" customHeight="false" outlineLevel="0" collapsed="false">
      <c r="A194" s="6" t="s">
        <v>1229</v>
      </c>
      <c r="B194" s="6" t="s">
        <v>1230</v>
      </c>
      <c r="C194" s="6" t="s">
        <v>1231</v>
      </c>
      <c r="D194" s="6" t="s">
        <v>655</v>
      </c>
      <c r="E194" s="6" t="n">
        <v>7.4</v>
      </c>
      <c r="F194" s="7"/>
    </row>
    <row r="195" customFormat="false" ht="15" hidden="false" customHeight="false" outlineLevel="0" collapsed="false">
      <c r="A195" s="6" t="s">
        <v>1232</v>
      </c>
      <c r="B195" s="6" t="s">
        <v>1233</v>
      </c>
      <c r="C195" s="6" t="s">
        <v>1234</v>
      </c>
      <c r="D195" s="6" t="s">
        <v>655</v>
      </c>
      <c r="E195" s="6" t="n">
        <v>6</v>
      </c>
      <c r="F195" s="7"/>
    </row>
    <row r="196" customFormat="false" ht="15" hidden="false" customHeight="false" outlineLevel="0" collapsed="false">
      <c r="A196" s="6" t="s">
        <v>1235</v>
      </c>
      <c r="B196" s="6" t="s">
        <v>1236</v>
      </c>
      <c r="C196" s="6" t="s">
        <v>1237</v>
      </c>
      <c r="D196" s="6" t="s">
        <v>655</v>
      </c>
      <c r="E196" s="6" t="n">
        <v>6</v>
      </c>
      <c r="F196" s="7"/>
    </row>
    <row r="197" customFormat="false" ht="15" hidden="false" customHeight="false" outlineLevel="0" collapsed="false">
      <c r="A197" s="6" t="s">
        <v>1238</v>
      </c>
      <c r="B197" s="6" t="s">
        <v>1239</v>
      </c>
      <c r="C197" s="6" t="s">
        <v>1240</v>
      </c>
      <c r="D197" s="6" t="s">
        <v>655</v>
      </c>
      <c r="E197" s="6" t="n">
        <v>6.6</v>
      </c>
      <c r="F197" s="7"/>
    </row>
    <row r="198" customFormat="false" ht="15" hidden="false" customHeight="false" outlineLevel="0" collapsed="false">
      <c r="A198" s="6" t="s">
        <v>1241</v>
      </c>
      <c r="B198" s="6" t="s">
        <v>1242</v>
      </c>
      <c r="C198" s="6" t="s">
        <v>1243</v>
      </c>
      <c r="D198" s="6" t="s">
        <v>655</v>
      </c>
      <c r="E198" s="6" t="n">
        <v>5.5</v>
      </c>
      <c r="F198" s="7"/>
    </row>
    <row r="199" customFormat="false" ht="23.85" hidden="false" customHeight="false" outlineLevel="0" collapsed="false">
      <c r="A199" s="6" t="s">
        <v>1244</v>
      </c>
      <c r="B199" s="6" t="s">
        <v>1245</v>
      </c>
      <c r="C199" s="6" t="s">
        <v>1246</v>
      </c>
      <c r="D199" s="6" t="s">
        <v>655</v>
      </c>
      <c r="E199" s="6" t="n">
        <v>8.9</v>
      </c>
      <c r="F199" s="7"/>
    </row>
    <row r="200" customFormat="false" ht="15" hidden="false" customHeight="false" outlineLevel="0" collapsed="false">
      <c r="A200" s="6" t="s">
        <v>1247</v>
      </c>
      <c r="B200" s="6" t="s">
        <v>1248</v>
      </c>
      <c r="C200" s="6" t="s">
        <v>1249</v>
      </c>
      <c r="D200" s="6" t="s">
        <v>655</v>
      </c>
      <c r="E200" s="6" t="n">
        <v>8</v>
      </c>
      <c r="F200" s="7"/>
    </row>
    <row r="201" customFormat="false" ht="23.85" hidden="false" customHeight="false" outlineLevel="0" collapsed="false">
      <c r="A201" s="6" t="s">
        <v>1250</v>
      </c>
      <c r="B201" s="6" t="s">
        <v>1251</v>
      </c>
      <c r="C201" s="6" t="s">
        <v>1252</v>
      </c>
      <c r="D201" s="6" t="s">
        <v>655</v>
      </c>
      <c r="E201" s="6" t="n">
        <v>8</v>
      </c>
      <c r="F201" s="7"/>
    </row>
    <row r="202" customFormat="false" ht="15" hidden="false" customHeight="false" outlineLevel="0" collapsed="false">
      <c r="A202" s="6" t="s">
        <v>1253</v>
      </c>
      <c r="B202" s="6" t="s">
        <v>1254</v>
      </c>
      <c r="C202" s="6" t="s">
        <v>1255</v>
      </c>
      <c r="D202" s="6" t="s">
        <v>1256</v>
      </c>
      <c r="E202" s="6" t="n">
        <v>1.9</v>
      </c>
      <c r="F202" s="7"/>
    </row>
    <row r="203" customFormat="false" ht="15" hidden="false" customHeight="false" outlineLevel="0" collapsed="false">
      <c r="A203" s="6" t="s">
        <v>1257</v>
      </c>
      <c r="B203" s="6" t="s">
        <v>1258</v>
      </c>
      <c r="C203" s="6" t="s">
        <v>1259</v>
      </c>
      <c r="D203" s="6" t="s">
        <v>1256</v>
      </c>
      <c r="E203" s="6" t="n">
        <v>2.5</v>
      </c>
      <c r="F203" s="7"/>
    </row>
    <row r="204" customFormat="false" ht="15" hidden="false" customHeight="false" outlineLevel="0" collapsed="false">
      <c r="A204" s="6" t="s">
        <v>1260</v>
      </c>
      <c r="B204" s="6" t="s">
        <v>1261</v>
      </c>
      <c r="C204" s="6" t="s">
        <v>1262</v>
      </c>
      <c r="D204" s="6" t="s">
        <v>1256</v>
      </c>
      <c r="E204" s="6" t="n">
        <v>2.5</v>
      </c>
      <c r="F204" s="7"/>
    </row>
    <row r="205" customFormat="false" ht="15" hidden="false" customHeight="false" outlineLevel="0" collapsed="false">
      <c r="A205" s="6" t="s">
        <v>1263</v>
      </c>
      <c r="B205" s="6" t="s">
        <v>1264</v>
      </c>
      <c r="C205" s="6" t="s">
        <v>1265</v>
      </c>
      <c r="D205" s="6" t="s">
        <v>1256</v>
      </c>
      <c r="E205" s="6" t="n">
        <v>3.8</v>
      </c>
      <c r="F205" s="7"/>
    </row>
    <row r="206" customFormat="false" ht="15" hidden="false" customHeight="false" outlineLevel="0" collapsed="false">
      <c r="A206" s="6" t="s">
        <v>1266</v>
      </c>
      <c r="B206" s="6" t="s">
        <v>1267</v>
      </c>
      <c r="C206" s="6" t="s">
        <v>1268</v>
      </c>
      <c r="D206" s="6" t="s">
        <v>1256</v>
      </c>
      <c r="E206" s="6" t="n">
        <v>4.1</v>
      </c>
      <c r="F206" s="7"/>
    </row>
    <row r="207" customFormat="false" ht="15" hidden="false" customHeight="false" outlineLevel="0" collapsed="false">
      <c r="A207" s="6" t="s">
        <v>1269</v>
      </c>
      <c r="B207" s="6" t="s">
        <v>1270</v>
      </c>
      <c r="C207" s="6" t="s">
        <v>1271</v>
      </c>
      <c r="D207" s="6" t="s">
        <v>1256</v>
      </c>
      <c r="E207" s="6" t="n">
        <v>3.5</v>
      </c>
      <c r="F207" s="7"/>
    </row>
    <row r="208" customFormat="false" ht="15" hidden="false" customHeight="false" outlineLevel="0" collapsed="false">
      <c r="A208" s="6" t="s">
        <v>1272</v>
      </c>
      <c r="B208" s="6" t="s">
        <v>1273</v>
      </c>
      <c r="C208" s="6" t="s">
        <v>1274</v>
      </c>
      <c r="D208" s="6" t="s">
        <v>1256</v>
      </c>
      <c r="E208" s="6" t="n">
        <v>3</v>
      </c>
      <c r="F208" s="7"/>
    </row>
    <row r="209" customFormat="false" ht="15" hidden="false" customHeight="false" outlineLevel="0" collapsed="false">
      <c r="A209" s="6" t="s">
        <v>1275</v>
      </c>
      <c r="B209" s="6" t="s">
        <v>1276</v>
      </c>
      <c r="C209" s="6" t="s">
        <v>1277</v>
      </c>
      <c r="D209" s="6" t="s">
        <v>1256</v>
      </c>
      <c r="E209" s="6" t="n">
        <v>5.2</v>
      </c>
      <c r="F209" s="7"/>
    </row>
    <row r="210" customFormat="false" ht="15" hidden="false" customHeight="false" outlineLevel="0" collapsed="false">
      <c r="A210" s="6" t="s">
        <v>1278</v>
      </c>
      <c r="B210" s="6" t="s">
        <v>1279</v>
      </c>
      <c r="C210" s="6" t="s">
        <v>1280</v>
      </c>
      <c r="D210" s="6" t="s">
        <v>1256</v>
      </c>
      <c r="E210" s="6" t="n">
        <v>3</v>
      </c>
      <c r="F210" s="7"/>
    </row>
    <row r="211" customFormat="false" ht="15" hidden="false" customHeight="false" outlineLevel="0" collapsed="false">
      <c r="A211" s="6" t="s">
        <v>1281</v>
      </c>
      <c r="B211" s="6" t="s">
        <v>1282</v>
      </c>
      <c r="C211" s="6" t="s">
        <v>1283</v>
      </c>
      <c r="D211" s="6" t="s">
        <v>1256</v>
      </c>
      <c r="E211" s="6" t="n">
        <v>1.7</v>
      </c>
      <c r="F211" s="7"/>
    </row>
    <row r="212" customFormat="false" ht="15" hidden="false" customHeight="false" outlineLevel="0" collapsed="false">
      <c r="A212" s="6" t="s">
        <v>1284</v>
      </c>
      <c r="B212" s="6" t="s">
        <v>1285</v>
      </c>
      <c r="C212" s="6" t="s">
        <v>1286</v>
      </c>
      <c r="D212" s="6" t="s">
        <v>1256</v>
      </c>
      <c r="E212" s="6" t="n">
        <v>3.8</v>
      </c>
      <c r="F212" s="7"/>
    </row>
    <row r="213" customFormat="false" ht="15" hidden="false" customHeight="false" outlineLevel="0" collapsed="false">
      <c r="A213" s="6" t="s">
        <v>1287</v>
      </c>
      <c r="B213" s="6" t="s">
        <v>1288</v>
      </c>
      <c r="C213" s="6" t="s">
        <v>1289</v>
      </c>
      <c r="D213" s="6" t="s">
        <v>1256</v>
      </c>
      <c r="E213" s="6" t="n">
        <v>3.9</v>
      </c>
      <c r="F213" s="7"/>
    </row>
    <row r="214" customFormat="false" ht="15" hidden="false" customHeight="false" outlineLevel="0" collapsed="false">
      <c r="A214" s="6" t="s">
        <v>1290</v>
      </c>
      <c r="B214" s="6" t="s">
        <v>1291</v>
      </c>
      <c r="C214" s="6" t="s">
        <v>1292</v>
      </c>
      <c r="D214" s="6" t="s">
        <v>1256</v>
      </c>
      <c r="E214" s="6" t="n">
        <v>4.1</v>
      </c>
      <c r="F214" s="7"/>
    </row>
    <row r="215" customFormat="false" ht="15" hidden="false" customHeight="false" outlineLevel="0" collapsed="false">
      <c r="A215" s="6" t="s">
        <v>1293</v>
      </c>
      <c r="B215" s="6" t="s">
        <v>1294</v>
      </c>
      <c r="C215" s="6" t="s">
        <v>1295</v>
      </c>
      <c r="D215" s="6" t="s">
        <v>1256</v>
      </c>
      <c r="E215" s="6" t="n">
        <v>1.5</v>
      </c>
      <c r="F215" s="7"/>
    </row>
    <row r="216" customFormat="false" ht="15" hidden="false" customHeight="false" outlineLevel="0" collapsed="false">
      <c r="A216" s="6" t="s">
        <v>1296</v>
      </c>
      <c r="B216" s="6" t="s">
        <v>1297</v>
      </c>
      <c r="C216" s="6" t="s">
        <v>1298</v>
      </c>
      <c r="D216" s="6" t="s">
        <v>1256</v>
      </c>
      <c r="E216" s="6" t="n">
        <v>4.4</v>
      </c>
      <c r="F216" s="7"/>
    </row>
    <row r="217" customFormat="false" ht="15" hidden="false" customHeight="false" outlineLevel="0" collapsed="false">
      <c r="A217" s="6" t="s">
        <v>1299</v>
      </c>
      <c r="B217" s="6" t="s">
        <v>1300</v>
      </c>
      <c r="C217" s="6" t="s">
        <v>1301</v>
      </c>
      <c r="D217" s="6" t="s">
        <v>1256</v>
      </c>
      <c r="E217" s="6" t="n">
        <v>4</v>
      </c>
      <c r="F217" s="7"/>
    </row>
    <row r="218" customFormat="false" ht="15" hidden="false" customHeight="false" outlineLevel="0" collapsed="false">
      <c r="A218" s="6" t="s">
        <v>1302</v>
      </c>
      <c r="B218" s="6" t="s">
        <v>1303</v>
      </c>
      <c r="C218" s="6" t="s">
        <v>1304</v>
      </c>
      <c r="D218" s="6" t="s">
        <v>1256</v>
      </c>
      <c r="E218" s="6" t="n">
        <v>3.1</v>
      </c>
      <c r="F218" s="7"/>
    </row>
    <row r="219" customFormat="false" ht="15" hidden="false" customHeight="false" outlineLevel="0" collapsed="false">
      <c r="A219" s="6" t="s">
        <v>1305</v>
      </c>
      <c r="B219" s="6" t="s">
        <v>1306</v>
      </c>
      <c r="C219" s="6" t="s">
        <v>1307</v>
      </c>
      <c r="D219" s="6" t="s">
        <v>1256</v>
      </c>
      <c r="E219" s="6" t="n">
        <v>3.5</v>
      </c>
      <c r="F219" s="7"/>
    </row>
    <row r="220" customFormat="false" ht="15" hidden="false" customHeight="false" outlineLevel="0" collapsed="false">
      <c r="A220" s="6" t="s">
        <v>1308</v>
      </c>
      <c r="B220" s="6" t="s">
        <v>1309</v>
      </c>
      <c r="C220" s="6" t="s">
        <v>1310</v>
      </c>
      <c r="D220" s="6" t="s">
        <v>1256</v>
      </c>
      <c r="E220" s="6" t="n">
        <v>5</v>
      </c>
      <c r="F220" s="7"/>
    </row>
    <row r="221" customFormat="false" ht="15" hidden="false" customHeight="false" outlineLevel="0" collapsed="false">
      <c r="A221" s="6" t="s">
        <v>1311</v>
      </c>
      <c r="B221" s="6" t="s">
        <v>1312</v>
      </c>
      <c r="C221" s="6" t="s">
        <v>1313</v>
      </c>
      <c r="D221" s="6" t="s">
        <v>1256</v>
      </c>
      <c r="E221" s="6" t="n">
        <v>4</v>
      </c>
      <c r="F221" s="7"/>
    </row>
    <row r="222" customFormat="false" ht="15" hidden="false" customHeight="false" outlineLevel="0" collapsed="false">
      <c r="A222" s="6" t="s">
        <v>1314</v>
      </c>
      <c r="B222" s="6" t="s">
        <v>1315</v>
      </c>
      <c r="C222" s="6" t="s">
        <v>1316</v>
      </c>
      <c r="D222" s="6" t="s">
        <v>1256</v>
      </c>
      <c r="E222" s="6" t="n">
        <v>3.5</v>
      </c>
      <c r="F222" s="7"/>
    </row>
    <row r="223" customFormat="false" ht="15" hidden="false" customHeight="false" outlineLevel="0" collapsed="false">
      <c r="A223" s="6" t="s">
        <v>1317</v>
      </c>
      <c r="B223" s="6" t="s">
        <v>1318</v>
      </c>
      <c r="C223" s="6" t="s">
        <v>1319</v>
      </c>
      <c r="D223" s="6" t="s">
        <v>1256</v>
      </c>
      <c r="E223" s="6" t="n">
        <v>3</v>
      </c>
      <c r="F223" s="7"/>
    </row>
    <row r="224" customFormat="false" ht="15" hidden="false" customHeight="false" outlineLevel="0" collapsed="false">
      <c r="A224" s="6" t="s">
        <v>1320</v>
      </c>
      <c r="B224" s="6" t="s">
        <v>1321</v>
      </c>
      <c r="C224" s="6" t="s">
        <v>1322</v>
      </c>
      <c r="D224" s="6" t="s">
        <v>1256</v>
      </c>
      <c r="E224" s="6" t="n">
        <v>3</v>
      </c>
      <c r="F224" s="7"/>
    </row>
    <row r="225" customFormat="false" ht="15" hidden="false" customHeight="false" outlineLevel="0" collapsed="false">
      <c r="A225" s="6" t="s">
        <v>1323</v>
      </c>
      <c r="B225" s="6" t="s">
        <v>1324</v>
      </c>
      <c r="C225" s="6" t="s">
        <v>1325</v>
      </c>
      <c r="D225" s="6" t="s">
        <v>1256</v>
      </c>
      <c r="E225" s="6" t="n">
        <v>3.5</v>
      </c>
      <c r="F225" s="7"/>
    </row>
    <row r="226" customFormat="false" ht="15" hidden="false" customHeight="false" outlineLevel="0" collapsed="false">
      <c r="A226" s="6" t="s">
        <v>1326</v>
      </c>
      <c r="B226" s="6" t="s">
        <v>1327</v>
      </c>
      <c r="C226" s="6" t="s">
        <v>1328</v>
      </c>
      <c r="D226" s="6" t="s">
        <v>1256</v>
      </c>
      <c r="E226" s="6" t="n">
        <v>1.8</v>
      </c>
      <c r="F226" s="7"/>
    </row>
    <row r="227" customFormat="false" ht="15" hidden="false" customHeight="false" outlineLevel="0" collapsed="false">
      <c r="A227" s="6" t="s">
        <v>1329</v>
      </c>
      <c r="B227" s="6" t="s">
        <v>1330</v>
      </c>
      <c r="C227" s="6" t="s">
        <v>1331</v>
      </c>
      <c r="D227" s="6" t="s">
        <v>1256</v>
      </c>
      <c r="E227" s="6" t="n">
        <v>1.8</v>
      </c>
      <c r="F227" s="7"/>
    </row>
    <row r="228" customFormat="false" ht="15" hidden="false" customHeight="false" outlineLevel="0" collapsed="false">
      <c r="A228" s="6" t="s">
        <v>1332</v>
      </c>
      <c r="B228" s="6" t="s">
        <v>1333</v>
      </c>
      <c r="C228" s="6" t="s">
        <v>1334</v>
      </c>
      <c r="D228" s="6" t="s">
        <v>1256</v>
      </c>
      <c r="E228" s="6" t="n">
        <v>2.7</v>
      </c>
      <c r="F228" s="7"/>
    </row>
    <row r="229" customFormat="false" ht="15" hidden="false" customHeight="false" outlineLevel="0" collapsed="false">
      <c r="A229" s="6" t="s">
        <v>1335</v>
      </c>
      <c r="B229" s="6" t="s">
        <v>1336</v>
      </c>
      <c r="C229" s="6" t="s">
        <v>1337</v>
      </c>
      <c r="D229" s="6" t="s">
        <v>1256</v>
      </c>
      <c r="E229" s="6" t="n">
        <v>1.8</v>
      </c>
      <c r="F229" s="7"/>
    </row>
    <row r="230" customFormat="false" ht="15" hidden="false" customHeight="false" outlineLevel="0" collapsed="false">
      <c r="A230" s="6" t="s">
        <v>1338</v>
      </c>
      <c r="B230" s="6" t="s">
        <v>1339</v>
      </c>
      <c r="C230" s="6" t="s">
        <v>1340</v>
      </c>
      <c r="D230" s="6" t="s">
        <v>1256</v>
      </c>
      <c r="E230" s="6" t="n">
        <v>2</v>
      </c>
      <c r="F230" s="7"/>
    </row>
    <row r="231" customFormat="false" ht="15" hidden="false" customHeight="false" outlineLevel="0" collapsed="false">
      <c r="A231" s="6" t="s">
        <v>1341</v>
      </c>
      <c r="B231" s="6" t="s">
        <v>1342</v>
      </c>
      <c r="C231" s="6" t="s">
        <v>1343</v>
      </c>
      <c r="D231" s="6" t="s">
        <v>1256</v>
      </c>
      <c r="E231" s="6" t="n">
        <v>2.9</v>
      </c>
      <c r="F231" s="7"/>
    </row>
    <row r="232" customFormat="false" ht="15" hidden="false" customHeight="false" outlineLevel="0" collapsed="false">
      <c r="A232" s="6" t="s">
        <v>1344</v>
      </c>
      <c r="B232" s="6" t="s">
        <v>1345</v>
      </c>
      <c r="C232" s="6" t="s">
        <v>1346</v>
      </c>
      <c r="D232" s="6" t="s">
        <v>1256</v>
      </c>
      <c r="E232" s="6" t="n">
        <v>2.4</v>
      </c>
      <c r="F232" s="7"/>
    </row>
    <row r="233" customFormat="false" ht="15" hidden="false" customHeight="false" outlineLevel="0" collapsed="false">
      <c r="A233" s="6" t="s">
        <v>1347</v>
      </c>
      <c r="B233" s="6" t="s">
        <v>1348</v>
      </c>
      <c r="C233" s="6" t="s">
        <v>1349</v>
      </c>
      <c r="D233" s="6" t="s">
        <v>1256</v>
      </c>
      <c r="E233" s="6" t="n">
        <v>3.4</v>
      </c>
      <c r="F233" s="7"/>
    </row>
    <row r="234" customFormat="false" ht="15" hidden="false" customHeight="false" outlineLevel="0" collapsed="false">
      <c r="A234" s="6" t="s">
        <v>1350</v>
      </c>
      <c r="B234" s="6" t="s">
        <v>1351</v>
      </c>
      <c r="C234" s="6" t="s">
        <v>1352</v>
      </c>
      <c r="D234" s="6" t="s">
        <v>1256</v>
      </c>
      <c r="E234" s="6" t="n">
        <v>3.3</v>
      </c>
      <c r="F234" s="7"/>
    </row>
    <row r="235" customFormat="false" ht="15" hidden="false" customHeight="false" outlineLevel="0" collapsed="false">
      <c r="A235" s="6" t="s">
        <v>1353</v>
      </c>
      <c r="B235" s="6" t="s">
        <v>1354</v>
      </c>
      <c r="C235" s="6" t="s">
        <v>1355</v>
      </c>
      <c r="D235" s="6" t="s">
        <v>1256</v>
      </c>
      <c r="E235" s="6" t="n">
        <v>3</v>
      </c>
      <c r="F235" s="7"/>
    </row>
    <row r="236" customFormat="false" ht="15" hidden="false" customHeight="false" outlineLevel="0" collapsed="false">
      <c r="A236" s="6" t="s">
        <v>1356</v>
      </c>
      <c r="B236" s="6" t="s">
        <v>1357</v>
      </c>
      <c r="C236" s="6" t="s">
        <v>1358</v>
      </c>
      <c r="D236" s="6" t="s">
        <v>1256</v>
      </c>
      <c r="E236" s="6" t="n">
        <v>4</v>
      </c>
      <c r="F236" s="7"/>
    </row>
    <row r="237" customFormat="false" ht="15" hidden="false" customHeight="false" outlineLevel="0" collapsed="false">
      <c r="A237" s="6" t="s">
        <v>1359</v>
      </c>
      <c r="B237" s="6" t="s">
        <v>1360</v>
      </c>
      <c r="C237" s="6" t="s">
        <v>1361</v>
      </c>
      <c r="D237" s="6" t="s">
        <v>1256</v>
      </c>
      <c r="E237" s="6" t="n">
        <v>4.9</v>
      </c>
      <c r="F237" s="7"/>
    </row>
    <row r="238" customFormat="false" ht="15" hidden="false" customHeight="false" outlineLevel="0" collapsed="false">
      <c r="A238" s="6" t="s">
        <v>1362</v>
      </c>
      <c r="B238" s="6" t="s">
        <v>1363</v>
      </c>
      <c r="C238" s="6" t="s">
        <v>1364</v>
      </c>
      <c r="D238" s="6" t="s">
        <v>1256</v>
      </c>
      <c r="E238" s="6" t="n">
        <v>5.8</v>
      </c>
      <c r="F238" s="7"/>
    </row>
    <row r="239" customFormat="false" ht="15" hidden="false" customHeight="false" outlineLevel="0" collapsed="false">
      <c r="A239" s="6" t="s">
        <v>1365</v>
      </c>
      <c r="B239" s="6" t="s">
        <v>1366</v>
      </c>
      <c r="C239" s="6" t="s">
        <v>1367</v>
      </c>
      <c r="D239" s="6" t="s">
        <v>1256</v>
      </c>
      <c r="E239" s="6" t="n">
        <v>2.3</v>
      </c>
      <c r="F239" s="7"/>
    </row>
    <row r="240" customFormat="false" ht="15" hidden="false" customHeight="false" outlineLevel="0" collapsed="false">
      <c r="A240" s="6" t="s">
        <v>1368</v>
      </c>
      <c r="B240" s="6" t="s">
        <v>1369</v>
      </c>
      <c r="C240" s="6" t="s">
        <v>1370</v>
      </c>
      <c r="D240" s="6" t="s">
        <v>1256</v>
      </c>
      <c r="E240" s="6" t="n">
        <v>4</v>
      </c>
      <c r="F240" s="7"/>
    </row>
    <row r="241" customFormat="false" ht="15" hidden="false" customHeight="false" outlineLevel="0" collapsed="false">
      <c r="A241" s="6" t="s">
        <v>1371</v>
      </c>
      <c r="B241" s="6" t="s">
        <v>1372</v>
      </c>
      <c r="C241" s="6" t="s">
        <v>1373</v>
      </c>
      <c r="D241" s="6" t="s">
        <v>1256</v>
      </c>
      <c r="E241" s="6" t="n">
        <v>3.5</v>
      </c>
      <c r="F241" s="7"/>
    </row>
    <row r="242" customFormat="false" ht="15" hidden="false" customHeight="false" outlineLevel="0" collapsed="false">
      <c r="A242" s="6" t="s">
        <v>1374</v>
      </c>
      <c r="B242" s="6" t="s">
        <v>1375</v>
      </c>
      <c r="C242" s="6" t="s">
        <v>1376</v>
      </c>
      <c r="D242" s="6" t="s">
        <v>1377</v>
      </c>
      <c r="E242" s="6" t="n">
        <v>4.3</v>
      </c>
      <c r="F242" s="7"/>
    </row>
    <row r="243" customFormat="false" ht="15" hidden="false" customHeight="false" outlineLevel="0" collapsed="false">
      <c r="A243" s="6" t="s">
        <v>1378</v>
      </c>
      <c r="B243" s="6" t="s">
        <v>1379</v>
      </c>
      <c r="C243" s="6" t="s">
        <v>1380</v>
      </c>
      <c r="D243" s="6" t="s">
        <v>1377</v>
      </c>
      <c r="E243" s="6" t="n">
        <v>3.5</v>
      </c>
      <c r="F243" s="7"/>
    </row>
    <row r="244" customFormat="false" ht="15" hidden="false" customHeight="false" outlineLevel="0" collapsed="false">
      <c r="A244" s="6" t="s">
        <v>1381</v>
      </c>
      <c r="B244" s="6" t="s">
        <v>1382</v>
      </c>
      <c r="C244" s="6" t="s">
        <v>1383</v>
      </c>
      <c r="D244" s="6" t="s">
        <v>1377</v>
      </c>
      <c r="E244" s="6" t="n">
        <v>7</v>
      </c>
      <c r="F244" s="7"/>
    </row>
    <row r="245" customFormat="false" ht="15" hidden="false" customHeight="false" outlineLevel="0" collapsed="false">
      <c r="A245" s="6" t="s">
        <v>1384</v>
      </c>
      <c r="B245" s="6" t="s">
        <v>1385</v>
      </c>
      <c r="C245" s="6" t="s">
        <v>1386</v>
      </c>
      <c r="D245" s="6" t="s">
        <v>1377</v>
      </c>
      <c r="E245" s="6" t="n">
        <v>4</v>
      </c>
      <c r="F245" s="7"/>
    </row>
    <row r="246" customFormat="false" ht="15" hidden="false" customHeight="false" outlineLevel="0" collapsed="false">
      <c r="A246" s="6" t="s">
        <v>1387</v>
      </c>
      <c r="B246" s="6" t="s">
        <v>1388</v>
      </c>
      <c r="C246" s="6" t="s">
        <v>1389</v>
      </c>
      <c r="D246" s="6" t="s">
        <v>1377</v>
      </c>
      <c r="E246" s="6" t="n">
        <v>4.4</v>
      </c>
      <c r="F246" s="7"/>
    </row>
    <row r="247" customFormat="false" ht="15" hidden="false" customHeight="false" outlineLevel="0" collapsed="false">
      <c r="A247" s="6" t="s">
        <v>1390</v>
      </c>
      <c r="B247" s="6" t="s">
        <v>1391</v>
      </c>
      <c r="C247" s="6" t="s">
        <v>1392</v>
      </c>
      <c r="D247" s="6" t="s">
        <v>1377</v>
      </c>
      <c r="E247" s="6" t="n">
        <v>5.6</v>
      </c>
      <c r="F247" s="7"/>
    </row>
    <row r="248" customFormat="false" ht="15" hidden="false" customHeight="false" outlineLevel="0" collapsed="false">
      <c r="A248" s="6" t="s">
        <v>1393</v>
      </c>
      <c r="B248" s="6" t="s">
        <v>1394</v>
      </c>
      <c r="C248" s="6" t="s">
        <v>1395</v>
      </c>
      <c r="D248" s="6" t="s">
        <v>1377</v>
      </c>
      <c r="E248" s="6" t="n">
        <v>4.5</v>
      </c>
      <c r="F248" s="7"/>
    </row>
    <row r="249" customFormat="false" ht="15" hidden="false" customHeight="false" outlineLevel="0" collapsed="false">
      <c r="A249" s="6" t="s">
        <v>1396</v>
      </c>
      <c r="B249" s="6" t="s">
        <v>1397</v>
      </c>
      <c r="C249" s="6" t="s">
        <v>1398</v>
      </c>
      <c r="D249" s="6" t="s">
        <v>1377</v>
      </c>
      <c r="E249" s="6" t="n">
        <v>3.9</v>
      </c>
      <c r="F249" s="7"/>
    </row>
    <row r="250" customFormat="false" ht="15" hidden="false" customHeight="false" outlineLevel="0" collapsed="false">
      <c r="A250" s="6" t="s">
        <v>1399</v>
      </c>
      <c r="B250" s="6" t="s">
        <v>1400</v>
      </c>
      <c r="C250" s="6" t="s">
        <v>1401</v>
      </c>
      <c r="D250" s="6" t="s">
        <v>1377</v>
      </c>
      <c r="E250" s="6" t="n">
        <v>3.8</v>
      </c>
      <c r="F250" s="7"/>
    </row>
    <row r="251" customFormat="false" ht="15" hidden="false" customHeight="false" outlineLevel="0" collapsed="false">
      <c r="A251" s="6" t="s">
        <v>1402</v>
      </c>
      <c r="B251" s="6" t="s">
        <v>1403</v>
      </c>
      <c r="C251" s="6" t="s">
        <v>1404</v>
      </c>
      <c r="D251" s="6" t="s">
        <v>1377</v>
      </c>
      <c r="E251" s="6" t="n">
        <v>5</v>
      </c>
      <c r="F251" s="7"/>
    </row>
    <row r="252" customFormat="false" ht="15" hidden="false" customHeight="false" outlineLevel="0" collapsed="false">
      <c r="A252" s="6" t="s">
        <v>1405</v>
      </c>
      <c r="B252" s="6" t="s">
        <v>1406</v>
      </c>
      <c r="C252" s="6" t="s">
        <v>1407</v>
      </c>
      <c r="D252" s="6" t="s">
        <v>1377</v>
      </c>
      <c r="E252" s="6" t="n">
        <v>4.1</v>
      </c>
      <c r="F252" s="7"/>
    </row>
    <row r="253" customFormat="false" ht="15" hidden="false" customHeight="false" outlineLevel="0" collapsed="false">
      <c r="A253" s="6" t="s">
        <v>1408</v>
      </c>
      <c r="B253" s="6" t="s">
        <v>1409</v>
      </c>
      <c r="C253" s="6" t="s">
        <v>1410</v>
      </c>
      <c r="D253" s="6" t="s">
        <v>1377</v>
      </c>
      <c r="E253" s="6" t="n">
        <v>3.6</v>
      </c>
      <c r="F253" s="7"/>
    </row>
    <row r="254" customFormat="false" ht="15" hidden="false" customHeight="false" outlineLevel="0" collapsed="false">
      <c r="A254" s="6" t="s">
        <v>1411</v>
      </c>
      <c r="B254" s="6" t="s">
        <v>1412</v>
      </c>
      <c r="C254" s="6" t="s">
        <v>1413</v>
      </c>
      <c r="D254" s="6" t="s">
        <v>1377</v>
      </c>
      <c r="E254" s="6" t="n">
        <v>3.5</v>
      </c>
      <c r="F254" s="7"/>
    </row>
    <row r="255" customFormat="false" ht="15" hidden="false" customHeight="false" outlineLevel="0" collapsed="false">
      <c r="A255" s="6" t="s">
        <v>1414</v>
      </c>
      <c r="B255" s="6" t="s">
        <v>1415</v>
      </c>
      <c r="C255" s="6" t="s">
        <v>1416</v>
      </c>
      <c r="D255" s="6" t="s">
        <v>1377</v>
      </c>
      <c r="E255" s="6" t="n">
        <v>3.8</v>
      </c>
      <c r="F255" s="7"/>
    </row>
    <row r="256" customFormat="false" ht="15" hidden="false" customHeight="false" outlineLevel="0" collapsed="false">
      <c r="A256" s="6" t="s">
        <v>1417</v>
      </c>
      <c r="B256" s="6" t="s">
        <v>1418</v>
      </c>
      <c r="C256" s="6" t="s">
        <v>1419</v>
      </c>
      <c r="D256" s="6" t="s">
        <v>1377</v>
      </c>
      <c r="E256" s="6" t="n">
        <v>3.7</v>
      </c>
      <c r="F256" s="7"/>
    </row>
    <row r="257" customFormat="false" ht="15" hidden="false" customHeight="false" outlineLevel="0" collapsed="false">
      <c r="A257" s="6" t="s">
        <v>1420</v>
      </c>
      <c r="B257" s="6" t="s">
        <v>1421</v>
      </c>
      <c r="C257" s="6" t="s">
        <v>1422</v>
      </c>
      <c r="D257" s="6" t="s">
        <v>1377</v>
      </c>
      <c r="E257" s="6" t="n">
        <v>6.5</v>
      </c>
      <c r="F257" s="7"/>
    </row>
    <row r="258" customFormat="false" ht="15" hidden="false" customHeight="false" outlineLevel="0" collapsed="false">
      <c r="A258" s="6" t="s">
        <v>1423</v>
      </c>
      <c r="B258" s="6" t="s">
        <v>1424</v>
      </c>
      <c r="C258" s="6" t="s">
        <v>1425</v>
      </c>
      <c r="D258" s="6" t="s">
        <v>1377</v>
      </c>
      <c r="E258" s="6" t="n">
        <v>3.5</v>
      </c>
      <c r="F258" s="7"/>
    </row>
    <row r="259" customFormat="false" ht="15" hidden="false" customHeight="false" outlineLevel="0" collapsed="false">
      <c r="A259" s="6" t="s">
        <v>1426</v>
      </c>
      <c r="B259" s="6" t="s">
        <v>1427</v>
      </c>
      <c r="C259" s="6" t="s">
        <v>1428</v>
      </c>
      <c r="D259" s="6" t="s">
        <v>1377</v>
      </c>
      <c r="E259" s="6" t="n">
        <v>4.7</v>
      </c>
      <c r="F259" s="7"/>
    </row>
    <row r="260" customFormat="false" ht="15" hidden="false" customHeight="false" outlineLevel="0" collapsed="false">
      <c r="A260" s="6" t="s">
        <v>1429</v>
      </c>
      <c r="B260" s="6" t="s">
        <v>1430</v>
      </c>
      <c r="C260" s="6" t="s">
        <v>1431</v>
      </c>
      <c r="D260" s="6" t="s">
        <v>1377</v>
      </c>
      <c r="E260" s="6" t="n">
        <v>3.8</v>
      </c>
      <c r="F260" s="7"/>
    </row>
    <row r="261" customFormat="false" ht="15" hidden="false" customHeight="false" outlineLevel="0" collapsed="false">
      <c r="A261" s="6" t="s">
        <v>1432</v>
      </c>
      <c r="B261" s="6" t="s">
        <v>1433</v>
      </c>
      <c r="C261" s="6" t="s">
        <v>1434</v>
      </c>
      <c r="D261" s="6" t="s">
        <v>1377</v>
      </c>
      <c r="E261" s="6" t="n">
        <v>3.5</v>
      </c>
      <c r="F261" s="7"/>
    </row>
    <row r="262" customFormat="false" ht="15" hidden="false" customHeight="false" outlineLevel="0" collapsed="false">
      <c r="A262" s="6" t="s">
        <v>1435</v>
      </c>
      <c r="B262" s="6" t="s">
        <v>1436</v>
      </c>
      <c r="C262" s="6" t="s">
        <v>1437</v>
      </c>
      <c r="D262" s="6" t="s">
        <v>1377</v>
      </c>
      <c r="E262" s="6" t="n">
        <v>3.1</v>
      </c>
      <c r="F262" s="7"/>
    </row>
    <row r="263" customFormat="false" ht="15" hidden="false" customHeight="false" outlineLevel="0" collapsed="false">
      <c r="A263" s="6" t="s">
        <v>1438</v>
      </c>
      <c r="B263" s="6" t="s">
        <v>1439</v>
      </c>
      <c r="C263" s="6" t="s">
        <v>1440</v>
      </c>
      <c r="D263" s="6" t="s">
        <v>1377</v>
      </c>
      <c r="E263" s="6" t="n">
        <v>5.6</v>
      </c>
      <c r="F263" s="7"/>
    </row>
    <row r="264" customFormat="false" ht="15" hidden="false" customHeight="false" outlineLevel="0" collapsed="false">
      <c r="A264" s="6" t="s">
        <v>1441</v>
      </c>
      <c r="B264" s="6" t="s">
        <v>1442</v>
      </c>
      <c r="C264" s="6" t="s">
        <v>1443</v>
      </c>
      <c r="D264" s="6" t="s">
        <v>1377</v>
      </c>
      <c r="E264" s="6" t="n">
        <v>4.5</v>
      </c>
      <c r="F264" s="7"/>
    </row>
    <row r="265" customFormat="false" ht="15" hidden="false" customHeight="false" outlineLevel="0" collapsed="false">
      <c r="A265" s="6" t="s">
        <v>1444</v>
      </c>
      <c r="B265" s="6" t="s">
        <v>1445</v>
      </c>
      <c r="C265" s="6" t="s">
        <v>1446</v>
      </c>
      <c r="D265" s="6" t="s">
        <v>1377</v>
      </c>
      <c r="E265" s="6" t="n">
        <v>5.8</v>
      </c>
      <c r="F265" s="7"/>
    </row>
    <row r="266" customFormat="false" ht="15" hidden="false" customHeight="false" outlineLevel="0" collapsed="false">
      <c r="A266" s="6" t="s">
        <v>1447</v>
      </c>
      <c r="B266" s="6" t="s">
        <v>1448</v>
      </c>
      <c r="C266" s="6" t="s">
        <v>1449</v>
      </c>
      <c r="D266" s="6" t="s">
        <v>1377</v>
      </c>
      <c r="E266" s="6" t="n">
        <v>4.9</v>
      </c>
      <c r="F266" s="7"/>
    </row>
    <row r="267" customFormat="false" ht="15" hidden="false" customHeight="false" outlineLevel="0" collapsed="false">
      <c r="A267" s="6" t="s">
        <v>1450</v>
      </c>
      <c r="B267" s="6" t="s">
        <v>1451</v>
      </c>
      <c r="C267" s="6" t="s">
        <v>1452</v>
      </c>
      <c r="D267" s="6" t="s">
        <v>1377</v>
      </c>
      <c r="E267" s="6" t="n">
        <v>5.4</v>
      </c>
      <c r="F267" s="7"/>
    </row>
    <row r="268" customFormat="false" ht="15" hidden="false" customHeight="false" outlineLevel="0" collapsed="false">
      <c r="A268" s="6" t="s">
        <v>1453</v>
      </c>
      <c r="B268" s="6" t="s">
        <v>1454</v>
      </c>
      <c r="C268" s="6" t="s">
        <v>1455</v>
      </c>
      <c r="D268" s="6" t="s">
        <v>1377</v>
      </c>
      <c r="E268" s="6" t="n">
        <v>3.3</v>
      </c>
      <c r="F268" s="7"/>
    </row>
    <row r="269" customFormat="false" ht="15" hidden="false" customHeight="false" outlineLevel="0" collapsed="false">
      <c r="A269" s="6" t="s">
        <v>1456</v>
      </c>
      <c r="B269" s="6" t="s">
        <v>1457</v>
      </c>
      <c r="C269" s="6" t="s">
        <v>1458</v>
      </c>
      <c r="D269" s="6" t="s">
        <v>1377</v>
      </c>
      <c r="E269" s="6" t="n">
        <v>5.5</v>
      </c>
      <c r="F269" s="7"/>
    </row>
    <row r="270" customFormat="false" ht="15" hidden="false" customHeight="false" outlineLevel="0" collapsed="false">
      <c r="A270" s="6" t="s">
        <v>1459</v>
      </c>
      <c r="B270" s="6" t="s">
        <v>1460</v>
      </c>
      <c r="C270" s="6" t="s">
        <v>1461</v>
      </c>
      <c r="D270" s="6" t="s">
        <v>1377</v>
      </c>
      <c r="E270" s="6" t="n">
        <v>3.3</v>
      </c>
      <c r="F270" s="7"/>
    </row>
    <row r="271" customFormat="false" ht="15" hidden="false" customHeight="false" outlineLevel="0" collapsed="false">
      <c r="A271" s="6" t="s">
        <v>1462</v>
      </c>
      <c r="B271" s="6" t="s">
        <v>1463</v>
      </c>
      <c r="C271" s="6" t="s">
        <v>1464</v>
      </c>
      <c r="D271" s="6" t="s">
        <v>1377</v>
      </c>
      <c r="E271" s="6" t="n">
        <v>4.4</v>
      </c>
      <c r="F271" s="7"/>
    </row>
    <row r="272" customFormat="false" ht="15" hidden="false" customHeight="false" outlineLevel="0" collapsed="false">
      <c r="A272" s="6" t="s">
        <v>1465</v>
      </c>
      <c r="B272" s="6" t="s">
        <v>1466</v>
      </c>
      <c r="C272" s="6" t="s">
        <v>1467</v>
      </c>
      <c r="D272" s="6" t="s">
        <v>1377</v>
      </c>
      <c r="E272" s="6" t="n">
        <v>3.6</v>
      </c>
      <c r="F272" s="7"/>
    </row>
    <row r="273" customFormat="false" ht="15" hidden="false" customHeight="false" outlineLevel="0" collapsed="false">
      <c r="A273" s="6" t="s">
        <v>1468</v>
      </c>
      <c r="B273" s="6" t="s">
        <v>1469</v>
      </c>
      <c r="C273" s="6" t="s">
        <v>1470</v>
      </c>
      <c r="D273" s="6" t="s">
        <v>1377</v>
      </c>
      <c r="E273" s="6" t="n">
        <v>3.5</v>
      </c>
      <c r="F273" s="7"/>
    </row>
    <row r="274" customFormat="false" ht="15" hidden="false" customHeight="false" outlineLevel="0" collapsed="false">
      <c r="A274" s="6" t="s">
        <v>1471</v>
      </c>
      <c r="B274" s="6" t="s">
        <v>1472</v>
      </c>
      <c r="C274" s="6" t="s">
        <v>1473</v>
      </c>
      <c r="D274" s="6" t="s">
        <v>1377</v>
      </c>
      <c r="E274" s="6" t="n">
        <v>4.4</v>
      </c>
      <c r="F274" s="7"/>
    </row>
    <row r="275" customFormat="false" ht="15" hidden="false" customHeight="false" outlineLevel="0" collapsed="false">
      <c r="A275" s="6" t="s">
        <v>1474</v>
      </c>
      <c r="B275" s="6" t="s">
        <v>1475</v>
      </c>
      <c r="C275" s="6" t="s">
        <v>1476</v>
      </c>
      <c r="D275" s="6" t="s">
        <v>1377</v>
      </c>
      <c r="E275" s="6" t="n">
        <v>4.3</v>
      </c>
      <c r="F275" s="7"/>
    </row>
    <row r="276" customFormat="false" ht="15" hidden="false" customHeight="false" outlineLevel="0" collapsed="false">
      <c r="A276" s="6" t="s">
        <v>1477</v>
      </c>
      <c r="B276" s="6" t="s">
        <v>1478</v>
      </c>
      <c r="C276" s="6" t="s">
        <v>1479</v>
      </c>
      <c r="D276" s="6" t="s">
        <v>1377</v>
      </c>
      <c r="E276" s="6" t="n">
        <v>4.6</v>
      </c>
      <c r="F276" s="7"/>
    </row>
    <row r="277" customFormat="false" ht="15" hidden="false" customHeight="false" outlineLevel="0" collapsed="false">
      <c r="A277" s="6" t="s">
        <v>1480</v>
      </c>
      <c r="B277" s="6" t="s">
        <v>1481</v>
      </c>
      <c r="C277" s="6" t="s">
        <v>1482</v>
      </c>
      <c r="D277" s="6" t="s">
        <v>1377</v>
      </c>
      <c r="E277" s="6" t="n">
        <v>5.4</v>
      </c>
      <c r="F277" s="7"/>
    </row>
    <row r="278" customFormat="false" ht="15" hidden="false" customHeight="false" outlineLevel="0" collapsed="false">
      <c r="A278" s="6" t="s">
        <v>1483</v>
      </c>
      <c r="B278" s="6" t="s">
        <v>1484</v>
      </c>
      <c r="C278" s="6" t="s">
        <v>1485</v>
      </c>
      <c r="D278" s="6" t="s">
        <v>1377</v>
      </c>
      <c r="E278" s="6" t="n">
        <v>5.5</v>
      </c>
      <c r="F278" s="7"/>
    </row>
    <row r="279" customFormat="false" ht="15" hidden="false" customHeight="false" outlineLevel="0" collapsed="false">
      <c r="A279" s="6" t="s">
        <v>1486</v>
      </c>
      <c r="B279" s="6" t="s">
        <v>1487</v>
      </c>
      <c r="C279" s="6" t="s">
        <v>1488</v>
      </c>
      <c r="D279" s="6" t="s">
        <v>1377</v>
      </c>
      <c r="E279" s="6" t="n">
        <v>4.6</v>
      </c>
      <c r="F279" s="7"/>
    </row>
    <row r="280" customFormat="false" ht="15" hidden="false" customHeight="false" outlineLevel="0" collapsed="false">
      <c r="A280" s="6" t="s">
        <v>1489</v>
      </c>
      <c r="B280" s="6" t="s">
        <v>1490</v>
      </c>
      <c r="C280" s="6" t="s">
        <v>1491</v>
      </c>
      <c r="D280" s="6" t="s">
        <v>1377</v>
      </c>
      <c r="E280" s="6" t="n">
        <v>4.1</v>
      </c>
      <c r="F280" s="7"/>
    </row>
    <row r="281" customFormat="false" ht="15" hidden="false" customHeight="false" outlineLevel="0" collapsed="false">
      <c r="A281" s="6" t="s">
        <v>1492</v>
      </c>
      <c r="B281" s="6" t="s">
        <v>1493</v>
      </c>
      <c r="C281" s="6" t="s">
        <v>1494</v>
      </c>
      <c r="D281" s="6" t="s">
        <v>1377</v>
      </c>
      <c r="E281" s="6" t="n">
        <v>3.8</v>
      </c>
      <c r="F281" s="7"/>
    </row>
    <row r="282" customFormat="false" ht="15" hidden="false" customHeight="false" outlineLevel="0" collapsed="false">
      <c r="A282" s="6" t="s">
        <v>1495</v>
      </c>
      <c r="B282" s="6" t="s">
        <v>1496</v>
      </c>
      <c r="C282" s="6" t="s">
        <v>1497</v>
      </c>
      <c r="D282" s="6" t="s">
        <v>1377</v>
      </c>
      <c r="E282" s="6" t="n">
        <v>6.5</v>
      </c>
      <c r="F282" s="7"/>
    </row>
    <row r="283" customFormat="false" ht="15" hidden="false" customHeight="false" outlineLevel="0" collapsed="false">
      <c r="A283" s="6" t="s">
        <v>1498</v>
      </c>
      <c r="B283" s="6" t="s">
        <v>1499</v>
      </c>
      <c r="C283" s="6" t="s">
        <v>1500</v>
      </c>
      <c r="D283" s="6" t="s">
        <v>1377</v>
      </c>
      <c r="E283" s="6" t="n">
        <v>4</v>
      </c>
      <c r="F283" s="7"/>
    </row>
    <row r="284" customFormat="false" ht="15" hidden="false" customHeight="false" outlineLevel="0" collapsed="false">
      <c r="A284" s="6" t="s">
        <v>1501</v>
      </c>
      <c r="B284" s="6" t="s">
        <v>1502</v>
      </c>
      <c r="C284" s="6" t="s">
        <v>1503</v>
      </c>
      <c r="D284" s="6" t="s">
        <v>1377</v>
      </c>
      <c r="E284" s="6" t="n">
        <v>6.5</v>
      </c>
      <c r="F284" s="7"/>
    </row>
    <row r="285" customFormat="false" ht="15" hidden="false" customHeight="false" outlineLevel="0" collapsed="false">
      <c r="A285" s="6" t="s">
        <v>1504</v>
      </c>
      <c r="B285" s="6" t="s">
        <v>1505</v>
      </c>
      <c r="C285" s="6" t="s">
        <v>1506</v>
      </c>
      <c r="D285" s="6" t="s">
        <v>1377</v>
      </c>
      <c r="E285" s="6" t="n">
        <v>4.3</v>
      </c>
      <c r="F285" s="7"/>
    </row>
    <row r="286" customFormat="false" ht="15" hidden="false" customHeight="false" outlineLevel="0" collapsed="false">
      <c r="A286" s="6" t="s">
        <v>1507</v>
      </c>
      <c r="B286" s="6" t="s">
        <v>1508</v>
      </c>
      <c r="C286" s="6" t="s">
        <v>1509</v>
      </c>
      <c r="D286" s="6" t="s">
        <v>1377</v>
      </c>
      <c r="E286" s="6" t="n">
        <v>5.6</v>
      </c>
      <c r="F286" s="7"/>
    </row>
    <row r="287" customFormat="false" ht="15" hidden="false" customHeight="false" outlineLevel="0" collapsed="false">
      <c r="A287" s="6" t="s">
        <v>1510</v>
      </c>
      <c r="B287" s="6" t="s">
        <v>1511</v>
      </c>
      <c r="C287" s="6" t="s">
        <v>1512</v>
      </c>
      <c r="D287" s="6" t="s">
        <v>1377</v>
      </c>
      <c r="E287" s="6" t="n">
        <v>3.5</v>
      </c>
      <c r="F287" s="7"/>
    </row>
    <row r="288" customFormat="false" ht="15" hidden="false" customHeight="false" outlineLevel="0" collapsed="false">
      <c r="A288" s="6" t="s">
        <v>1513</v>
      </c>
      <c r="B288" s="6" t="s">
        <v>1514</v>
      </c>
      <c r="C288" s="6" t="s">
        <v>1515</v>
      </c>
      <c r="D288" s="6" t="s">
        <v>1377</v>
      </c>
      <c r="E288" s="6" t="n">
        <v>3.4</v>
      </c>
      <c r="F288" s="7"/>
    </row>
    <row r="289" customFormat="false" ht="15" hidden="false" customHeight="false" outlineLevel="0" collapsed="false">
      <c r="A289" s="6" t="s">
        <v>1516</v>
      </c>
      <c r="B289" s="6" t="s">
        <v>1517</v>
      </c>
      <c r="C289" s="6" t="s">
        <v>1518</v>
      </c>
      <c r="D289" s="6" t="s">
        <v>1377</v>
      </c>
      <c r="E289" s="6" t="n">
        <v>4.1</v>
      </c>
      <c r="F289" s="7"/>
    </row>
    <row r="290" customFormat="false" ht="15" hidden="false" customHeight="false" outlineLevel="0" collapsed="false">
      <c r="A290" s="6" t="s">
        <v>1519</v>
      </c>
      <c r="B290" s="6" t="s">
        <v>1520</v>
      </c>
      <c r="C290" s="6" t="s">
        <v>1521</v>
      </c>
      <c r="D290" s="6" t="s">
        <v>1377</v>
      </c>
      <c r="E290" s="6" t="n">
        <v>4.3</v>
      </c>
      <c r="F290" s="7"/>
    </row>
    <row r="291" customFormat="false" ht="15" hidden="false" customHeight="false" outlineLevel="0" collapsed="false">
      <c r="A291" s="6" t="s">
        <v>1522</v>
      </c>
      <c r="B291" s="6" t="s">
        <v>1523</v>
      </c>
      <c r="C291" s="6" t="s">
        <v>1524</v>
      </c>
      <c r="D291" s="6" t="s">
        <v>1377</v>
      </c>
      <c r="E291" s="6" t="n">
        <v>6.8</v>
      </c>
      <c r="F291" s="7"/>
    </row>
    <row r="292" customFormat="false" ht="15" hidden="false" customHeight="false" outlineLevel="0" collapsed="false">
      <c r="A292" s="6" t="s">
        <v>1525</v>
      </c>
      <c r="B292" s="6" t="s">
        <v>1526</v>
      </c>
      <c r="C292" s="6" t="s">
        <v>1527</v>
      </c>
      <c r="D292" s="6" t="s">
        <v>1377</v>
      </c>
      <c r="E292" s="6" t="n">
        <v>3.5</v>
      </c>
      <c r="F292" s="7"/>
    </row>
    <row r="293" customFormat="false" ht="15" hidden="false" customHeight="false" outlineLevel="0" collapsed="false">
      <c r="A293" s="6" t="s">
        <v>1528</v>
      </c>
      <c r="B293" s="6" t="s">
        <v>1529</v>
      </c>
      <c r="C293" s="6" t="s">
        <v>1530</v>
      </c>
      <c r="D293" s="6" t="s">
        <v>1377</v>
      </c>
      <c r="E293" s="6" t="n">
        <v>3.8</v>
      </c>
      <c r="F293" s="7"/>
    </row>
    <row r="294" customFormat="false" ht="15" hidden="false" customHeight="false" outlineLevel="0" collapsed="false">
      <c r="A294" s="6" t="s">
        <v>1531</v>
      </c>
      <c r="B294" s="6" t="s">
        <v>1532</v>
      </c>
      <c r="C294" s="6" t="s">
        <v>1533</v>
      </c>
      <c r="D294" s="6" t="s">
        <v>1377</v>
      </c>
      <c r="E294" s="6" t="n">
        <v>5.6</v>
      </c>
      <c r="F294" s="7"/>
    </row>
    <row r="295" customFormat="false" ht="15" hidden="false" customHeight="false" outlineLevel="0" collapsed="false">
      <c r="A295" s="6" t="s">
        <v>1534</v>
      </c>
      <c r="B295" s="6" t="s">
        <v>1535</v>
      </c>
      <c r="C295" s="6" t="s">
        <v>1536</v>
      </c>
      <c r="D295" s="6" t="s">
        <v>1377</v>
      </c>
      <c r="E295" s="6" t="n">
        <v>4.6</v>
      </c>
      <c r="F295" s="7"/>
    </row>
    <row r="296" customFormat="false" ht="15" hidden="false" customHeight="false" outlineLevel="0" collapsed="false">
      <c r="A296" s="6" t="s">
        <v>1537</v>
      </c>
      <c r="B296" s="6" t="s">
        <v>1538</v>
      </c>
      <c r="C296" s="6" t="s">
        <v>1539</v>
      </c>
      <c r="D296" s="6" t="s">
        <v>1377</v>
      </c>
      <c r="E296" s="6" t="n">
        <v>6.4</v>
      </c>
      <c r="F296" s="7"/>
    </row>
    <row r="297" customFormat="false" ht="15" hidden="false" customHeight="false" outlineLevel="0" collapsed="false">
      <c r="A297" s="6" t="s">
        <v>1540</v>
      </c>
      <c r="B297" s="6" t="s">
        <v>1541</v>
      </c>
      <c r="C297" s="6" t="s">
        <v>1542</v>
      </c>
      <c r="D297" s="6" t="s">
        <v>1377</v>
      </c>
      <c r="E297" s="6" t="n">
        <v>4.8</v>
      </c>
      <c r="F297" s="7"/>
    </row>
    <row r="298" customFormat="false" ht="15" hidden="false" customHeight="false" outlineLevel="0" collapsed="false">
      <c r="A298" s="6" t="s">
        <v>1543</v>
      </c>
      <c r="B298" s="6" t="s">
        <v>1544</v>
      </c>
      <c r="C298" s="6" t="s">
        <v>1545</v>
      </c>
      <c r="D298" s="6" t="s">
        <v>1377</v>
      </c>
      <c r="E298" s="6" t="n">
        <v>6.1</v>
      </c>
      <c r="F298" s="7"/>
    </row>
    <row r="299" customFormat="false" ht="15" hidden="false" customHeight="false" outlineLevel="0" collapsed="false">
      <c r="A299" s="6" t="s">
        <v>1546</v>
      </c>
      <c r="B299" s="6" t="s">
        <v>1547</v>
      </c>
      <c r="C299" s="6" t="s">
        <v>1548</v>
      </c>
      <c r="D299" s="6" t="s">
        <v>1377</v>
      </c>
      <c r="E299" s="6" t="n">
        <v>4.8</v>
      </c>
      <c r="F299" s="7"/>
    </row>
    <row r="300" customFormat="false" ht="15" hidden="false" customHeight="false" outlineLevel="0" collapsed="false">
      <c r="A300" s="6" t="s">
        <v>1549</v>
      </c>
      <c r="B300" s="6" t="s">
        <v>1550</v>
      </c>
      <c r="C300" s="6" t="s">
        <v>1551</v>
      </c>
      <c r="D300" s="6" t="s">
        <v>1377</v>
      </c>
      <c r="E300" s="6" t="n">
        <v>3.1</v>
      </c>
      <c r="F300" s="7"/>
    </row>
    <row r="301" customFormat="false" ht="15" hidden="false" customHeight="false" outlineLevel="0" collapsed="false">
      <c r="A301" s="6" t="s">
        <v>1552</v>
      </c>
      <c r="B301" s="6" t="s">
        <v>1553</v>
      </c>
      <c r="C301" s="6" t="s">
        <v>1554</v>
      </c>
      <c r="D301" s="6" t="s">
        <v>1377</v>
      </c>
      <c r="E301" s="6" t="n">
        <v>5</v>
      </c>
      <c r="F301" s="7"/>
    </row>
    <row r="302" customFormat="false" ht="15" hidden="false" customHeight="false" outlineLevel="0" collapsed="false">
      <c r="A302" s="6" t="s">
        <v>1555</v>
      </c>
      <c r="B302" s="6" t="s">
        <v>1556</v>
      </c>
      <c r="C302" s="6" t="s">
        <v>1557</v>
      </c>
      <c r="D302" s="6" t="s">
        <v>1377</v>
      </c>
      <c r="E302" s="6" t="n">
        <v>5.1</v>
      </c>
      <c r="F302" s="7"/>
    </row>
    <row r="303" customFormat="false" ht="15" hidden="false" customHeight="false" outlineLevel="0" collapsed="false">
      <c r="A303" s="6" t="s">
        <v>1558</v>
      </c>
      <c r="B303" s="6" t="s">
        <v>1559</v>
      </c>
      <c r="C303" s="6" t="s">
        <v>1560</v>
      </c>
      <c r="D303" s="6" t="s">
        <v>1377</v>
      </c>
      <c r="E303" s="6" t="n">
        <v>4.3</v>
      </c>
      <c r="F303" s="7"/>
    </row>
    <row r="304" customFormat="false" ht="15" hidden="false" customHeight="false" outlineLevel="0" collapsed="false">
      <c r="A304" s="6" t="s">
        <v>1561</v>
      </c>
      <c r="B304" s="6" t="s">
        <v>1562</v>
      </c>
      <c r="C304" s="6" t="s">
        <v>1563</v>
      </c>
      <c r="D304" s="6" t="s">
        <v>1377</v>
      </c>
      <c r="E304" s="6" t="n">
        <v>4.3</v>
      </c>
      <c r="F304" s="7"/>
    </row>
    <row r="305" customFormat="false" ht="15" hidden="false" customHeight="false" outlineLevel="0" collapsed="false">
      <c r="A305" s="6" t="s">
        <v>1564</v>
      </c>
      <c r="B305" s="6" t="s">
        <v>1565</v>
      </c>
      <c r="C305" s="6" t="s">
        <v>1566</v>
      </c>
      <c r="D305" s="6" t="s">
        <v>1377</v>
      </c>
      <c r="E305" s="6" t="n">
        <v>5.3</v>
      </c>
      <c r="F305" s="7"/>
    </row>
    <row r="306" customFormat="false" ht="15" hidden="false" customHeight="false" outlineLevel="0" collapsed="false">
      <c r="A306" s="6" t="s">
        <v>1567</v>
      </c>
      <c r="B306" s="6" t="s">
        <v>1568</v>
      </c>
      <c r="C306" s="6" t="s">
        <v>1569</v>
      </c>
      <c r="D306" s="6" t="s">
        <v>1377</v>
      </c>
      <c r="E306" s="6" t="n">
        <v>4.9</v>
      </c>
      <c r="F306" s="7"/>
    </row>
    <row r="307" customFormat="false" ht="15" hidden="false" customHeight="false" outlineLevel="0" collapsed="false">
      <c r="A307" s="6" t="s">
        <v>1570</v>
      </c>
      <c r="B307" s="6" t="s">
        <v>1571</v>
      </c>
      <c r="C307" s="6" t="s">
        <v>1572</v>
      </c>
      <c r="D307" s="6" t="s">
        <v>1377</v>
      </c>
      <c r="E307" s="6" t="n">
        <v>5</v>
      </c>
      <c r="F307" s="7"/>
    </row>
    <row r="308" customFormat="false" ht="15" hidden="false" customHeight="false" outlineLevel="0" collapsed="false">
      <c r="A308" s="6" t="s">
        <v>1573</v>
      </c>
      <c r="B308" s="6" t="s">
        <v>1574</v>
      </c>
      <c r="C308" s="6" t="s">
        <v>1575</v>
      </c>
      <c r="D308" s="6" t="s">
        <v>1377</v>
      </c>
      <c r="E308" s="6" t="n">
        <v>4.2</v>
      </c>
      <c r="F308" s="7"/>
    </row>
    <row r="309" customFormat="false" ht="15" hidden="false" customHeight="false" outlineLevel="0" collapsed="false">
      <c r="A309" s="6" t="s">
        <v>1576</v>
      </c>
      <c r="B309" s="6" t="s">
        <v>1577</v>
      </c>
      <c r="C309" s="6" t="s">
        <v>1578</v>
      </c>
      <c r="D309" s="6" t="s">
        <v>1377</v>
      </c>
      <c r="E309" s="6" t="n">
        <v>4.5</v>
      </c>
      <c r="F309" s="7"/>
    </row>
    <row r="310" customFormat="false" ht="15" hidden="false" customHeight="false" outlineLevel="0" collapsed="false">
      <c r="A310" s="6" t="s">
        <v>1579</v>
      </c>
      <c r="B310" s="6" t="s">
        <v>1580</v>
      </c>
      <c r="C310" s="6" t="s">
        <v>1581</v>
      </c>
      <c r="D310" s="6" t="s">
        <v>1377</v>
      </c>
      <c r="E310" s="6" t="n">
        <v>5.3</v>
      </c>
      <c r="F310" s="7"/>
    </row>
    <row r="311" customFormat="false" ht="15" hidden="false" customHeight="false" outlineLevel="0" collapsed="false">
      <c r="A311" s="6" t="s">
        <v>1582</v>
      </c>
      <c r="B311" s="6" t="s">
        <v>1583</v>
      </c>
      <c r="C311" s="6" t="s">
        <v>1584</v>
      </c>
      <c r="D311" s="6" t="s">
        <v>1377</v>
      </c>
      <c r="E311" s="6" t="n">
        <v>4.3</v>
      </c>
      <c r="F311" s="7"/>
    </row>
    <row r="312" customFormat="false" ht="15" hidden="false" customHeight="false" outlineLevel="0" collapsed="false">
      <c r="A312" s="6" t="s">
        <v>1585</v>
      </c>
      <c r="B312" s="6" t="s">
        <v>1586</v>
      </c>
      <c r="C312" s="6" t="s">
        <v>1587</v>
      </c>
      <c r="D312" s="6" t="s">
        <v>1377</v>
      </c>
      <c r="E312" s="6" t="n">
        <v>4.3</v>
      </c>
      <c r="F312" s="7"/>
    </row>
    <row r="313" customFormat="false" ht="15" hidden="false" customHeight="false" outlineLevel="0" collapsed="false">
      <c r="A313" s="6" t="s">
        <v>1588</v>
      </c>
      <c r="B313" s="6" t="s">
        <v>1589</v>
      </c>
      <c r="C313" s="6" t="s">
        <v>1590</v>
      </c>
      <c r="D313" s="6" t="s">
        <v>1377</v>
      </c>
      <c r="E313" s="6" t="n">
        <v>3.5</v>
      </c>
      <c r="F313" s="7"/>
    </row>
    <row r="314" customFormat="false" ht="15" hidden="false" customHeight="false" outlineLevel="0" collapsed="false">
      <c r="A314" s="6" t="s">
        <v>1591</v>
      </c>
      <c r="B314" s="6" t="s">
        <v>1592</v>
      </c>
      <c r="C314" s="6" t="s">
        <v>1593</v>
      </c>
      <c r="D314" s="6" t="s">
        <v>1377</v>
      </c>
      <c r="E314" s="6" t="n">
        <v>5.6</v>
      </c>
      <c r="F314" s="7"/>
    </row>
    <row r="315" customFormat="false" ht="15" hidden="false" customHeight="false" outlineLevel="0" collapsed="false">
      <c r="A315" s="6" t="s">
        <v>1594</v>
      </c>
      <c r="B315" s="6" t="s">
        <v>1595</v>
      </c>
      <c r="C315" s="6" t="s">
        <v>1596</v>
      </c>
      <c r="D315" s="6" t="s">
        <v>1377</v>
      </c>
      <c r="E315" s="6" t="n">
        <v>3.7</v>
      </c>
      <c r="F315" s="7"/>
    </row>
    <row r="316" customFormat="false" ht="15" hidden="false" customHeight="false" outlineLevel="0" collapsed="false">
      <c r="A316" s="6" t="s">
        <v>1597</v>
      </c>
      <c r="B316" s="6" t="s">
        <v>1598</v>
      </c>
      <c r="C316" s="6" t="s">
        <v>1599</v>
      </c>
      <c r="D316" s="6" t="s">
        <v>1377</v>
      </c>
      <c r="E316" s="6" t="n">
        <v>5.7</v>
      </c>
      <c r="F316" s="7"/>
    </row>
    <row r="317" customFormat="false" ht="15" hidden="false" customHeight="false" outlineLevel="0" collapsed="false">
      <c r="A317" s="6" t="s">
        <v>1600</v>
      </c>
      <c r="B317" s="6" t="s">
        <v>1601</v>
      </c>
      <c r="C317" s="6" t="s">
        <v>1602</v>
      </c>
      <c r="D317" s="6" t="s">
        <v>1377</v>
      </c>
      <c r="E317" s="6" t="n">
        <v>5.3</v>
      </c>
      <c r="F317" s="7"/>
    </row>
    <row r="318" customFormat="false" ht="15" hidden="false" customHeight="false" outlineLevel="0" collapsed="false">
      <c r="A318" s="6" t="s">
        <v>1603</v>
      </c>
      <c r="B318" s="6" t="s">
        <v>1604</v>
      </c>
      <c r="C318" s="6" t="s">
        <v>1605</v>
      </c>
      <c r="D318" s="6" t="s">
        <v>1377</v>
      </c>
      <c r="E318" s="6" t="n">
        <v>5.3</v>
      </c>
      <c r="F318" s="7"/>
    </row>
    <row r="319" customFormat="false" ht="15" hidden="false" customHeight="false" outlineLevel="0" collapsed="false">
      <c r="A319" s="6" t="s">
        <v>1606</v>
      </c>
      <c r="B319" s="6" t="s">
        <v>1607</v>
      </c>
      <c r="C319" s="6" t="s">
        <v>1608</v>
      </c>
      <c r="D319" s="6" t="s">
        <v>1377</v>
      </c>
      <c r="E319" s="6" t="n">
        <v>5.7</v>
      </c>
      <c r="F319" s="7"/>
    </row>
    <row r="320" customFormat="false" ht="15" hidden="false" customHeight="false" outlineLevel="0" collapsed="false">
      <c r="A320" s="6" t="s">
        <v>1609</v>
      </c>
      <c r="B320" s="6" t="s">
        <v>1610</v>
      </c>
      <c r="C320" s="6" t="s">
        <v>1611</v>
      </c>
      <c r="D320" s="6" t="s">
        <v>1377</v>
      </c>
      <c r="E320" s="6" t="n">
        <v>3.7</v>
      </c>
      <c r="F320" s="7"/>
    </row>
    <row r="321" customFormat="false" ht="15" hidden="false" customHeight="false" outlineLevel="0" collapsed="false">
      <c r="A321" s="6" t="s">
        <v>1612</v>
      </c>
      <c r="B321" s="6" t="s">
        <v>1613</v>
      </c>
      <c r="C321" s="6" t="s">
        <v>1614</v>
      </c>
      <c r="D321" s="6" t="s">
        <v>1377</v>
      </c>
      <c r="E321" s="6" t="n">
        <v>4.8</v>
      </c>
      <c r="F321" s="7"/>
    </row>
    <row r="322" customFormat="false" ht="15" hidden="false" customHeight="false" outlineLevel="0" collapsed="false">
      <c r="A322" s="6" t="s">
        <v>1615</v>
      </c>
      <c r="B322" s="6" t="s">
        <v>1616</v>
      </c>
      <c r="C322" s="6" t="s">
        <v>1617</v>
      </c>
      <c r="D322" s="6" t="s">
        <v>1618</v>
      </c>
      <c r="E322" s="6" t="n">
        <v>5.8</v>
      </c>
      <c r="F322" s="7"/>
    </row>
    <row r="323" customFormat="false" ht="15" hidden="false" customHeight="false" outlineLevel="0" collapsed="false">
      <c r="A323" s="6" t="s">
        <v>1619</v>
      </c>
      <c r="B323" s="6" t="s">
        <v>1620</v>
      </c>
      <c r="C323" s="6" t="s">
        <v>1621</v>
      </c>
      <c r="D323" s="6" t="s">
        <v>1618</v>
      </c>
      <c r="E323" s="6" t="n">
        <v>6.1</v>
      </c>
      <c r="F323" s="7"/>
    </row>
    <row r="324" customFormat="false" ht="15" hidden="false" customHeight="false" outlineLevel="0" collapsed="false">
      <c r="A324" s="6" t="s">
        <v>1622</v>
      </c>
      <c r="B324" s="6" t="s">
        <v>1623</v>
      </c>
      <c r="C324" s="6" t="s">
        <v>1624</v>
      </c>
      <c r="D324" s="6" t="s">
        <v>1618</v>
      </c>
      <c r="E324" s="6" t="n">
        <v>5.6</v>
      </c>
      <c r="F324" s="7"/>
    </row>
    <row r="325" customFormat="false" ht="15" hidden="false" customHeight="false" outlineLevel="0" collapsed="false">
      <c r="A325" s="6" t="s">
        <v>1625</v>
      </c>
      <c r="B325" s="6" t="s">
        <v>1626</v>
      </c>
      <c r="C325" s="6" t="s">
        <v>1627</v>
      </c>
      <c r="D325" s="6" t="s">
        <v>1618</v>
      </c>
      <c r="E325" s="6" t="n">
        <v>5.3</v>
      </c>
      <c r="F325" s="7"/>
    </row>
    <row r="326" customFormat="false" ht="15" hidden="false" customHeight="false" outlineLevel="0" collapsed="false">
      <c r="A326" s="6" t="s">
        <v>1628</v>
      </c>
      <c r="B326" s="6" t="s">
        <v>1629</v>
      </c>
      <c r="C326" s="6" t="s">
        <v>1630</v>
      </c>
      <c r="D326" s="6" t="s">
        <v>1618</v>
      </c>
      <c r="E326" s="6" t="n">
        <v>5.8</v>
      </c>
      <c r="F326" s="7"/>
    </row>
    <row r="327" customFormat="false" ht="15" hidden="false" customHeight="false" outlineLevel="0" collapsed="false">
      <c r="A327" s="6" t="s">
        <v>1631</v>
      </c>
      <c r="B327" s="6" t="s">
        <v>1632</v>
      </c>
      <c r="C327" s="6" t="s">
        <v>1633</v>
      </c>
      <c r="D327" s="6" t="s">
        <v>1618</v>
      </c>
      <c r="E327" s="6" t="n">
        <v>5.5</v>
      </c>
      <c r="F327" s="7"/>
    </row>
    <row r="328" customFormat="false" ht="15" hidden="false" customHeight="false" outlineLevel="0" collapsed="false">
      <c r="A328" s="6" t="s">
        <v>1634</v>
      </c>
      <c r="B328" s="6" t="s">
        <v>1635</v>
      </c>
      <c r="C328" s="6" t="s">
        <v>1636</v>
      </c>
      <c r="D328" s="6" t="s">
        <v>1618</v>
      </c>
      <c r="E328" s="6" t="n">
        <v>5.5</v>
      </c>
      <c r="F328" s="7"/>
    </row>
    <row r="329" customFormat="false" ht="15" hidden="false" customHeight="false" outlineLevel="0" collapsed="false">
      <c r="A329" s="6" t="s">
        <v>1637</v>
      </c>
      <c r="B329" s="6" t="s">
        <v>1638</v>
      </c>
      <c r="C329" s="6" t="s">
        <v>1639</v>
      </c>
      <c r="D329" s="6" t="s">
        <v>1618</v>
      </c>
      <c r="E329" s="6" t="n">
        <v>5.5</v>
      </c>
      <c r="F329" s="7"/>
    </row>
    <row r="330" customFormat="false" ht="15" hidden="false" customHeight="false" outlineLevel="0" collapsed="false">
      <c r="A330" s="6" t="s">
        <v>1640</v>
      </c>
      <c r="B330" s="6" t="s">
        <v>1641</v>
      </c>
      <c r="C330" s="6" t="s">
        <v>1642</v>
      </c>
      <c r="D330" s="6" t="s">
        <v>1618</v>
      </c>
      <c r="E330" s="6" t="n">
        <v>5.7</v>
      </c>
      <c r="F330" s="7"/>
    </row>
    <row r="331" customFormat="false" ht="15" hidden="false" customHeight="false" outlineLevel="0" collapsed="false">
      <c r="A331" s="6" t="s">
        <v>1643</v>
      </c>
      <c r="B331" s="6" t="s">
        <v>1644</v>
      </c>
      <c r="C331" s="6" t="s">
        <v>1645</v>
      </c>
      <c r="D331" s="6" t="s">
        <v>1618</v>
      </c>
      <c r="E331" s="6" t="n">
        <v>5.2</v>
      </c>
      <c r="F331" s="7"/>
    </row>
    <row r="332" customFormat="false" ht="15" hidden="false" customHeight="false" outlineLevel="0" collapsed="false">
      <c r="A332" s="6" t="s">
        <v>1646</v>
      </c>
      <c r="B332" s="6" t="s">
        <v>1647</v>
      </c>
      <c r="C332" s="6" t="s">
        <v>1648</v>
      </c>
      <c r="D332" s="6" t="s">
        <v>1618</v>
      </c>
      <c r="E332" s="6" t="n">
        <v>6.5</v>
      </c>
      <c r="F332" s="7"/>
    </row>
    <row r="333" customFormat="false" ht="15" hidden="false" customHeight="false" outlineLevel="0" collapsed="false">
      <c r="A333" s="6" t="s">
        <v>1649</v>
      </c>
      <c r="B333" s="6" t="s">
        <v>1650</v>
      </c>
      <c r="C333" s="6" t="s">
        <v>1651</v>
      </c>
      <c r="D333" s="6" t="s">
        <v>1618</v>
      </c>
      <c r="E333" s="6" t="n">
        <v>5.7</v>
      </c>
      <c r="F333" s="7"/>
    </row>
    <row r="334" customFormat="false" ht="15" hidden="false" customHeight="false" outlineLevel="0" collapsed="false">
      <c r="A334" s="6" t="s">
        <v>1652</v>
      </c>
      <c r="B334" s="6" t="s">
        <v>1653</v>
      </c>
      <c r="C334" s="6" t="s">
        <v>1654</v>
      </c>
      <c r="D334" s="6" t="s">
        <v>1618</v>
      </c>
      <c r="E334" s="6" t="n">
        <v>5.4</v>
      </c>
      <c r="F334" s="7"/>
    </row>
    <row r="335" customFormat="false" ht="15" hidden="false" customHeight="false" outlineLevel="0" collapsed="false">
      <c r="A335" s="6" t="s">
        <v>1655</v>
      </c>
      <c r="B335" s="6" t="s">
        <v>1656</v>
      </c>
      <c r="C335" s="6" t="s">
        <v>1657</v>
      </c>
      <c r="D335" s="6" t="s">
        <v>1618</v>
      </c>
      <c r="E335" s="6" t="n">
        <v>5.8</v>
      </c>
      <c r="F335" s="7"/>
    </row>
    <row r="336" customFormat="false" ht="15" hidden="false" customHeight="false" outlineLevel="0" collapsed="false">
      <c r="A336" s="6" t="s">
        <v>1658</v>
      </c>
      <c r="B336" s="6" t="s">
        <v>1659</v>
      </c>
      <c r="C336" s="6" t="s">
        <v>1660</v>
      </c>
      <c r="D336" s="6" t="s">
        <v>1618</v>
      </c>
      <c r="E336" s="6" t="n">
        <v>5.3</v>
      </c>
      <c r="F336" s="7"/>
    </row>
    <row r="337" customFormat="false" ht="15" hidden="false" customHeight="false" outlineLevel="0" collapsed="false">
      <c r="A337" s="6" t="s">
        <v>1661</v>
      </c>
      <c r="B337" s="6" t="s">
        <v>1662</v>
      </c>
      <c r="C337" s="6" t="s">
        <v>1663</v>
      </c>
      <c r="D337" s="6" t="s">
        <v>1618</v>
      </c>
      <c r="E337" s="6" t="n">
        <v>6</v>
      </c>
      <c r="F337" s="7"/>
    </row>
    <row r="338" customFormat="false" ht="15" hidden="false" customHeight="false" outlineLevel="0" collapsed="false">
      <c r="A338" s="6" t="s">
        <v>1664</v>
      </c>
      <c r="B338" s="6" t="s">
        <v>1665</v>
      </c>
      <c r="C338" s="6" t="s">
        <v>1666</v>
      </c>
      <c r="D338" s="6" t="s">
        <v>1618</v>
      </c>
      <c r="E338" s="6" t="n">
        <v>5.5</v>
      </c>
      <c r="F338" s="7"/>
    </row>
    <row r="339" customFormat="false" ht="15" hidden="false" customHeight="false" outlineLevel="0" collapsed="false">
      <c r="A339" s="6" t="s">
        <v>1667</v>
      </c>
      <c r="B339" s="6" t="s">
        <v>1668</v>
      </c>
      <c r="C339" s="6" t="s">
        <v>1669</v>
      </c>
      <c r="D339" s="6" t="s">
        <v>1618</v>
      </c>
      <c r="E339" s="6" t="n">
        <v>6.5</v>
      </c>
      <c r="F339" s="7"/>
    </row>
    <row r="340" customFormat="false" ht="15" hidden="false" customHeight="false" outlineLevel="0" collapsed="false">
      <c r="A340" s="6" t="s">
        <v>1670</v>
      </c>
      <c r="B340" s="6" t="s">
        <v>1671</v>
      </c>
      <c r="C340" s="6" t="s">
        <v>1672</v>
      </c>
      <c r="D340" s="6" t="s">
        <v>1618</v>
      </c>
      <c r="E340" s="6" t="n">
        <v>6.9</v>
      </c>
      <c r="F340" s="7"/>
    </row>
    <row r="341" customFormat="false" ht="15" hidden="false" customHeight="false" outlineLevel="0" collapsed="false">
      <c r="A341" s="6" t="s">
        <v>1673</v>
      </c>
      <c r="B341" s="6" t="s">
        <v>1674</v>
      </c>
      <c r="C341" s="6" t="s">
        <v>1675</v>
      </c>
      <c r="D341" s="6" t="s">
        <v>1618</v>
      </c>
      <c r="E341" s="6" t="n">
        <v>5.7</v>
      </c>
      <c r="F341" s="7"/>
    </row>
    <row r="342" customFormat="false" ht="15" hidden="false" customHeight="false" outlineLevel="0" collapsed="false">
      <c r="A342" s="6" t="s">
        <v>1676</v>
      </c>
      <c r="B342" s="6" t="s">
        <v>1677</v>
      </c>
      <c r="C342" s="6" t="s">
        <v>1678</v>
      </c>
      <c r="D342" s="6" t="s">
        <v>1618</v>
      </c>
      <c r="E342" s="6" t="n">
        <v>5.9</v>
      </c>
      <c r="F342" s="7"/>
    </row>
    <row r="343" customFormat="false" ht="15" hidden="false" customHeight="false" outlineLevel="0" collapsed="false">
      <c r="A343" s="6" t="s">
        <v>1679</v>
      </c>
      <c r="B343" s="6" t="s">
        <v>1680</v>
      </c>
      <c r="C343" s="6" t="s">
        <v>1681</v>
      </c>
      <c r="D343" s="6" t="s">
        <v>1618</v>
      </c>
      <c r="E343" s="6" t="n">
        <v>5.2</v>
      </c>
      <c r="F343" s="7"/>
    </row>
    <row r="344" customFormat="false" ht="15" hidden="false" customHeight="false" outlineLevel="0" collapsed="false">
      <c r="A344" s="6" t="s">
        <v>1682</v>
      </c>
      <c r="B344" s="6" t="s">
        <v>1683</v>
      </c>
      <c r="C344" s="6" t="s">
        <v>1684</v>
      </c>
      <c r="D344" s="6" t="s">
        <v>1618</v>
      </c>
      <c r="E344" s="6" t="n">
        <v>5.3</v>
      </c>
      <c r="F344" s="7"/>
    </row>
    <row r="345" customFormat="false" ht="15" hidden="false" customHeight="false" outlineLevel="0" collapsed="false">
      <c r="A345" s="6" t="s">
        <v>1685</v>
      </c>
      <c r="B345" s="6" t="s">
        <v>1686</v>
      </c>
      <c r="C345" s="6" t="s">
        <v>1687</v>
      </c>
      <c r="D345" s="6" t="s">
        <v>1618</v>
      </c>
      <c r="E345" s="6" t="n">
        <v>5.8</v>
      </c>
      <c r="F345" s="7"/>
    </row>
    <row r="346" customFormat="false" ht="15" hidden="false" customHeight="false" outlineLevel="0" collapsed="false">
      <c r="A346" s="6" t="s">
        <v>1688</v>
      </c>
      <c r="B346" s="6" t="s">
        <v>1689</v>
      </c>
      <c r="C346" s="6" t="s">
        <v>1690</v>
      </c>
      <c r="D346" s="6" t="s">
        <v>1618</v>
      </c>
      <c r="E346" s="6" t="n">
        <v>7.3</v>
      </c>
      <c r="F346" s="7"/>
    </row>
    <row r="347" customFormat="false" ht="15" hidden="false" customHeight="false" outlineLevel="0" collapsed="false">
      <c r="A347" s="6" t="s">
        <v>1691</v>
      </c>
      <c r="B347" s="6" t="s">
        <v>1692</v>
      </c>
      <c r="C347" s="6" t="s">
        <v>1693</v>
      </c>
      <c r="D347" s="6" t="s">
        <v>1618</v>
      </c>
      <c r="E347" s="6" t="n">
        <v>6.5</v>
      </c>
      <c r="F347" s="7"/>
    </row>
    <row r="348" customFormat="false" ht="15" hidden="false" customHeight="false" outlineLevel="0" collapsed="false">
      <c r="A348" s="6" t="s">
        <v>1694</v>
      </c>
      <c r="B348" s="6" t="s">
        <v>1695</v>
      </c>
      <c r="C348" s="6" t="s">
        <v>1696</v>
      </c>
      <c r="D348" s="6" t="s">
        <v>1618</v>
      </c>
      <c r="E348" s="6" t="n">
        <v>5.3</v>
      </c>
      <c r="F348" s="7"/>
    </row>
    <row r="349" customFormat="false" ht="15" hidden="false" customHeight="false" outlineLevel="0" collapsed="false">
      <c r="A349" s="6" t="s">
        <v>1697</v>
      </c>
      <c r="B349" s="6" t="s">
        <v>1698</v>
      </c>
      <c r="C349" s="6" t="s">
        <v>1699</v>
      </c>
      <c r="D349" s="6" t="s">
        <v>1618</v>
      </c>
      <c r="E349" s="6" t="n">
        <v>5.7</v>
      </c>
      <c r="F349" s="7"/>
    </row>
    <row r="350" customFormat="false" ht="15" hidden="false" customHeight="false" outlineLevel="0" collapsed="false">
      <c r="A350" s="6" t="s">
        <v>1700</v>
      </c>
      <c r="B350" s="6" t="s">
        <v>1701</v>
      </c>
      <c r="C350" s="6" t="s">
        <v>1702</v>
      </c>
      <c r="D350" s="6" t="s">
        <v>1618</v>
      </c>
      <c r="E350" s="6" t="n">
        <v>6</v>
      </c>
      <c r="F350" s="7"/>
    </row>
    <row r="351" customFormat="false" ht="15" hidden="false" customHeight="false" outlineLevel="0" collapsed="false">
      <c r="A351" s="6" t="s">
        <v>1703</v>
      </c>
      <c r="B351" s="6" t="s">
        <v>1704</v>
      </c>
      <c r="C351" s="6" t="s">
        <v>1705</v>
      </c>
      <c r="D351" s="6" t="s">
        <v>1618</v>
      </c>
      <c r="E351" s="6" t="n">
        <v>5.5</v>
      </c>
      <c r="F351" s="7"/>
    </row>
    <row r="352" customFormat="false" ht="15" hidden="false" customHeight="false" outlineLevel="0" collapsed="false">
      <c r="A352" s="6" t="s">
        <v>1706</v>
      </c>
      <c r="B352" s="6" t="s">
        <v>1707</v>
      </c>
      <c r="C352" s="6" t="s">
        <v>1708</v>
      </c>
      <c r="D352" s="6" t="s">
        <v>1618</v>
      </c>
      <c r="E352" s="6" t="n">
        <v>6.4</v>
      </c>
      <c r="F352" s="7"/>
    </row>
    <row r="353" customFormat="false" ht="15" hidden="false" customHeight="false" outlineLevel="0" collapsed="false">
      <c r="A353" s="6" t="s">
        <v>1709</v>
      </c>
      <c r="B353" s="6" t="s">
        <v>1710</v>
      </c>
      <c r="C353" s="6" t="s">
        <v>1711</v>
      </c>
      <c r="D353" s="6" t="s">
        <v>1618</v>
      </c>
      <c r="E353" s="6" t="n">
        <v>5.3</v>
      </c>
      <c r="F353" s="7"/>
    </row>
    <row r="354" customFormat="false" ht="15" hidden="false" customHeight="false" outlineLevel="0" collapsed="false">
      <c r="A354" s="6" t="s">
        <v>1712</v>
      </c>
      <c r="B354" s="6" t="s">
        <v>1713</v>
      </c>
      <c r="C354" s="6" t="s">
        <v>1714</v>
      </c>
      <c r="D354" s="6" t="s">
        <v>1618</v>
      </c>
      <c r="E354" s="6" t="n">
        <v>5.8</v>
      </c>
      <c r="F354" s="7"/>
    </row>
    <row r="355" customFormat="false" ht="15" hidden="false" customHeight="false" outlineLevel="0" collapsed="false">
      <c r="A355" s="6" t="s">
        <v>1715</v>
      </c>
      <c r="B355" s="6" t="s">
        <v>1716</v>
      </c>
      <c r="C355" s="6" t="s">
        <v>1717</v>
      </c>
      <c r="D355" s="6" t="s">
        <v>1618</v>
      </c>
      <c r="E355" s="6" t="n">
        <v>5</v>
      </c>
      <c r="F355" s="7"/>
    </row>
    <row r="356" customFormat="false" ht="15" hidden="false" customHeight="false" outlineLevel="0" collapsed="false">
      <c r="A356" s="6" t="s">
        <v>1718</v>
      </c>
      <c r="B356" s="6" t="s">
        <v>1719</v>
      </c>
      <c r="C356" s="6" t="s">
        <v>1720</v>
      </c>
      <c r="D356" s="6" t="s">
        <v>1618</v>
      </c>
      <c r="E356" s="6" t="n">
        <v>4.8</v>
      </c>
      <c r="F356" s="7"/>
    </row>
    <row r="357" customFormat="false" ht="15" hidden="false" customHeight="false" outlineLevel="0" collapsed="false">
      <c r="A357" s="6" t="s">
        <v>1721</v>
      </c>
      <c r="B357" s="6" t="s">
        <v>1722</v>
      </c>
      <c r="C357" s="6" t="s">
        <v>1723</v>
      </c>
      <c r="D357" s="6" t="s">
        <v>1618</v>
      </c>
      <c r="E357" s="6" t="n">
        <v>6.6</v>
      </c>
      <c r="F357" s="7"/>
    </row>
    <row r="358" customFormat="false" ht="15" hidden="false" customHeight="false" outlineLevel="0" collapsed="false">
      <c r="A358" s="6" t="s">
        <v>1724</v>
      </c>
      <c r="B358" s="6" t="s">
        <v>1725</v>
      </c>
      <c r="C358" s="6" t="s">
        <v>1726</v>
      </c>
      <c r="D358" s="6" t="s">
        <v>1618</v>
      </c>
      <c r="E358" s="6" t="n">
        <v>6.2</v>
      </c>
      <c r="F358" s="7"/>
    </row>
    <row r="359" customFormat="false" ht="15" hidden="false" customHeight="false" outlineLevel="0" collapsed="false">
      <c r="A359" s="6" t="s">
        <v>1727</v>
      </c>
      <c r="B359" s="6" t="s">
        <v>1728</v>
      </c>
      <c r="C359" s="6" t="s">
        <v>1729</v>
      </c>
      <c r="D359" s="6" t="s">
        <v>1618</v>
      </c>
      <c r="E359" s="6" t="n">
        <v>7.2</v>
      </c>
      <c r="F359" s="7"/>
    </row>
    <row r="360" customFormat="false" ht="15" hidden="false" customHeight="false" outlineLevel="0" collapsed="false">
      <c r="A360" s="6" t="s">
        <v>1730</v>
      </c>
      <c r="B360" s="6" t="s">
        <v>1731</v>
      </c>
      <c r="C360" s="6" t="s">
        <v>1732</v>
      </c>
      <c r="D360" s="6" t="s">
        <v>1618</v>
      </c>
      <c r="E360" s="6" t="n">
        <v>5.6</v>
      </c>
      <c r="F360" s="7"/>
    </row>
    <row r="361" customFormat="false" ht="15" hidden="false" customHeight="false" outlineLevel="0" collapsed="false">
      <c r="A361" s="6" t="s">
        <v>1733</v>
      </c>
      <c r="B361" s="6" t="s">
        <v>1734</v>
      </c>
      <c r="C361" s="6" t="s">
        <v>1735</v>
      </c>
      <c r="D361" s="6" t="s">
        <v>1618</v>
      </c>
      <c r="E361" s="6" t="n">
        <v>6.4</v>
      </c>
      <c r="F361" s="7"/>
    </row>
    <row r="362" customFormat="false" ht="15" hidden="false" customHeight="false" outlineLevel="0" collapsed="false">
      <c r="A362" s="6" t="s">
        <v>1736</v>
      </c>
      <c r="B362" s="6" t="s">
        <v>1737</v>
      </c>
      <c r="C362" s="6" t="s">
        <v>1738</v>
      </c>
      <c r="D362" s="6" t="s">
        <v>1618</v>
      </c>
      <c r="E362" s="6" t="n">
        <v>7</v>
      </c>
      <c r="F362" s="7"/>
    </row>
    <row r="363" customFormat="false" ht="15" hidden="false" customHeight="false" outlineLevel="0" collapsed="false">
      <c r="A363" s="6" t="s">
        <v>1739</v>
      </c>
      <c r="B363" s="6" t="s">
        <v>1740</v>
      </c>
      <c r="C363" s="6" t="s">
        <v>1741</v>
      </c>
      <c r="D363" s="6" t="s">
        <v>1618</v>
      </c>
      <c r="E363" s="6" t="n">
        <v>6</v>
      </c>
      <c r="F363" s="7"/>
    </row>
    <row r="364" customFormat="false" ht="15" hidden="false" customHeight="false" outlineLevel="0" collapsed="false">
      <c r="A364" s="6" t="s">
        <v>1742</v>
      </c>
      <c r="B364" s="6" t="s">
        <v>1743</v>
      </c>
      <c r="C364" s="6" t="s">
        <v>1744</v>
      </c>
      <c r="D364" s="6" t="s">
        <v>1618</v>
      </c>
      <c r="E364" s="6" t="n">
        <v>4.9</v>
      </c>
      <c r="F364" s="7"/>
    </row>
    <row r="365" customFormat="false" ht="15" hidden="false" customHeight="false" outlineLevel="0" collapsed="false">
      <c r="A365" s="6" t="s">
        <v>1745</v>
      </c>
      <c r="B365" s="6" t="s">
        <v>1746</v>
      </c>
      <c r="C365" s="6" t="s">
        <v>1747</v>
      </c>
      <c r="D365" s="6" t="s">
        <v>1618</v>
      </c>
      <c r="E365" s="6" t="n">
        <v>6.1</v>
      </c>
      <c r="F365" s="7"/>
    </row>
    <row r="366" customFormat="false" ht="15" hidden="false" customHeight="false" outlineLevel="0" collapsed="false">
      <c r="A366" s="6" t="s">
        <v>1748</v>
      </c>
      <c r="B366" s="6" t="s">
        <v>1749</v>
      </c>
      <c r="C366" s="6" t="s">
        <v>1750</v>
      </c>
      <c r="D366" s="6" t="s">
        <v>1618</v>
      </c>
      <c r="E366" s="6" t="n">
        <v>5.1</v>
      </c>
      <c r="F366" s="7"/>
    </row>
    <row r="367" customFormat="false" ht="15" hidden="false" customHeight="false" outlineLevel="0" collapsed="false">
      <c r="A367" s="6" t="s">
        <v>1751</v>
      </c>
      <c r="B367" s="6" t="s">
        <v>1752</v>
      </c>
      <c r="C367" s="6" t="s">
        <v>1753</v>
      </c>
      <c r="D367" s="6" t="s">
        <v>1618</v>
      </c>
      <c r="E367" s="6" t="n">
        <v>6.9</v>
      </c>
      <c r="F367" s="7"/>
    </row>
    <row r="368" customFormat="false" ht="15" hidden="false" customHeight="false" outlineLevel="0" collapsed="false">
      <c r="A368" s="6" t="s">
        <v>1754</v>
      </c>
      <c r="B368" s="6" t="s">
        <v>1755</v>
      </c>
      <c r="C368" s="6" t="s">
        <v>1756</v>
      </c>
      <c r="D368" s="6" t="s">
        <v>1618</v>
      </c>
      <c r="E368" s="6" t="n">
        <v>5.5</v>
      </c>
      <c r="F368" s="7"/>
    </row>
    <row r="369" customFormat="false" ht="15" hidden="false" customHeight="false" outlineLevel="0" collapsed="false">
      <c r="A369" s="6" t="s">
        <v>1757</v>
      </c>
      <c r="B369" s="6" t="s">
        <v>1758</v>
      </c>
      <c r="C369" s="6" t="s">
        <v>1759</v>
      </c>
      <c r="D369" s="6" t="s">
        <v>1618</v>
      </c>
      <c r="E369" s="6" t="n">
        <v>6.1</v>
      </c>
      <c r="F369" s="7"/>
    </row>
    <row r="370" customFormat="false" ht="15" hidden="false" customHeight="false" outlineLevel="0" collapsed="false">
      <c r="A370" s="6" t="s">
        <v>1760</v>
      </c>
      <c r="B370" s="6" t="s">
        <v>1761</v>
      </c>
      <c r="C370" s="6" t="s">
        <v>1762</v>
      </c>
      <c r="D370" s="6" t="s">
        <v>1618</v>
      </c>
      <c r="E370" s="6" t="n">
        <v>5.4</v>
      </c>
      <c r="F370" s="7"/>
    </row>
    <row r="371" customFormat="false" ht="15" hidden="false" customHeight="false" outlineLevel="0" collapsed="false">
      <c r="A371" s="6" t="s">
        <v>1763</v>
      </c>
      <c r="B371" s="6" t="s">
        <v>1764</v>
      </c>
      <c r="C371" s="6" t="s">
        <v>1765</v>
      </c>
      <c r="D371" s="6" t="s">
        <v>1618</v>
      </c>
      <c r="E371" s="6" t="n">
        <v>5.9</v>
      </c>
      <c r="F371" s="7"/>
    </row>
    <row r="372" customFormat="false" ht="15" hidden="false" customHeight="false" outlineLevel="0" collapsed="false">
      <c r="A372" s="6" t="s">
        <v>1766</v>
      </c>
      <c r="B372" s="6" t="s">
        <v>1767</v>
      </c>
      <c r="C372" s="6" t="s">
        <v>1768</v>
      </c>
      <c r="D372" s="6" t="s">
        <v>1618</v>
      </c>
      <c r="E372" s="6" t="n">
        <v>5.8</v>
      </c>
      <c r="F372" s="7"/>
    </row>
    <row r="373" customFormat="false" ht="15" hidden="false" customHeight="false" outlineLevel="0" collapsed="false">
      <c r="A373" s="6" t="s">
        <v>1769</v>
      </c>
      <c r="B373" s="6" t="s">
        <v>1770</v>
      </c>
      <c r="C373" s="6" t="s">
        <v>1771</v>
      </c>
      <c r="D373" s="6" t="s">
        <v>1618</v>
      </c>
      <c r="E373" s="6" t="n">
        <v>5.2</v>
      </c>
      <c r="F373" s="7"/>
    </row>
    <row r="374" customFormat="false" ht="15" hidden="false" customHeight="false" outlineLevel="0" collapsed="false">
      <c r="A374" s="6" t="s">
        <v>1772</v>
      </c>
      <c r="B374" s="6" t="s">
        <v>1773</v>
      </c>
      <c r="C374" s="6" t="s">
        <v>1774</v>
      </c>
      <c r="D374" s="6" t="s">
        <v>1618</v>
      </c>
      <c r="E374" s="6" t="n">
        <v>6</v>
      </c>
      <c r="F374" s="7"/>
    </row>
    <row r="375" customFormat="false" ht="15" hidden="false" customHeight="false" outlineLevel="0" collapsed="false">
      <c r="A375" s="6" t="s">
        <v>1775</v>
      </c>
      <c r="B375" s="6" t="s">
        <v>1776</v>
      </c>
      <c r="C375" s="6" t="s">
        <v>1777</v>
      </c>
      <c r="D375" s="6" t="s">
        <v>1618</v>
      </c>
      <c r="E375" s="6" t="n">
        <v>6.6</v>
      </c>
      <c r="F375" s="7"/>
    </row>
    <row r="376" customFormat="false" ht="15" hidden="false" customHeight="false" outlineLevel="0" collapsed="false">
      <c r="A376" s="6" t="s">
        <v>1778</v>
      </c>
      <c r="B376" s="6" t="s">
        <v>1779</v>
      </c>
      <c r="C376" s="6" t="s">
        <v>1780</v>
      </c>
      <c r="D376" s="6" t="s">
        <v>1618</v>
      </c>
      <c r="E376" s="6" t="n">
        <v>5.4</v>
      </c>
      <c r="F376" s="7"/>
    </row>
    <row r="377" customFormat="false" ht="15" hidden="false" customHeight="false" outlineLevel="0" collapsed="false">
      <c r="A377" s="6" t="s">
        <v>1781</v>
      </c>
      <c r="B377" s="6" t="s">
        <v>1782</v>
      </c>
      <c r="C377" s="6" t="s">
        <v>1783</v>
      </c>
      <c r="D377" s="6" t="s">
        <v>1618</v>
      </c>
      <c r="E377" s="6" t="n">
        <v>5.3</v>
      </c>
      <c r="F377" s="7"/>
    </row>
    <row r="378" customFormat="false" ht="15" hidden="false" customHeight="false" outlineLevel="0" collapsed="false">
      <c r="A378" s="6" t="s">
        <v>1784</v>
      </c>
      <c r="B378" s="6" t="s">
        <v>1785</v>
      </c>
      <c r="C378" s="6" t="s">
        <v>1786</v>
      </c>
      <c r="D378" s="6" t="s">
        <v>1618</v>
      </c>
      <c r="E378" s="6" t="n">
        <v>6.1</v>
      </c>
      <c r="F378" s="7"/>
    </row>
    <row r="379" customFormat="false" ht="23.85" hidden="false" customHeight="false" outlineLevel="0" collapsed="false">
      <c r="A379" s="6" t="s">
        <v>1787</v>
      </c>
      <c r="B379" s="6" t="s">
        <v>1788</v>
      </c>
      <c r="C379" s="6" t="s">
        <v>1789</v>
      </c>
      <c r="D379" s="6" t="s">
        <v>1618</v>
      </c>
      <c r="E379" s="6" t="n">
        <v>7.8</v>
      </c>
      <c r="F379" s="7"/>
    </row>
    <row r="380" customFormat="false" ht="15" hidden="false" customHeight="false" outlineLevel="0" collapsed="false">
      <c r="A380" s="6" t="s">
        <v>1790</v>
      </c>
      <c r="B380" s="6" t="s">
        <v>1791</v>
      </c>
      <c r="C380" s="6" t="s">
        <v>1792</v>
      </c>
      <c r="D380" s="6" t="s">
        <v>1618</v>
      </c>
      <c r="E380" s="6" t="n">
        <v>5.4</v>
      </c>
      <c r="F380" s="7"/>
    </row>
    <row r="381" customFormat="false" ht="15" hidden="false" customHeight="false" outlineLevel="0" collapsed="false">
      <c r="A381" s="6" t="s">
        <v>1793</v>
      </c>
      <c r="B381" s="6" t="s">
        <v>1794</v>
      </c>
      <c r="C381" s="6" t="s">
        <v>1795</v>
      </c>
      <c r="D381" s="6" t="s">
        <v>1618</v>
      </c>
      <c r="E381" s="6" t="n">
        <v>5.7</v>
      </c>
      <c r="F381" s="7"/>
    </row>
    <row r="382" customFormat="false" ht="15" hidden="false" customHeight="false" outlineLevel="0" collapsed="false">
      <c r="A382" s="6" t="s">
        <v>1796</v>
      </c>
      <c r="B382" s="6" t="s">
        <v>1797</v>
      </c>
      <c r="C382" s="6" t="s">
        <v>1798</v>
      </c>
      <c r="D382" s="6" t="s">
        <v>1799</v>
      </c>
      <c r="E382" s="6" t="n">
        <v>2.7</v>
      </c>
      <c r="F382" s="7"/>
    </row>
    <row r="383" customFormat="false" ht="15" hidden="false" customHeight="false" outlineLevel="0" collapsed="false">
      <c r="A383" s="6" t="s">
        <v>1800</v>
      </c>
      <c r="B383" s="6" t="s">
        <v>1801</v>
      </c>
      <c r="C383" s="6" t="s">
        <v>1802</v>
      </c>
      <c r="D383" s="6" t="s">
        <v>1799</v>
      </c>
      <c r="E383" s="6" t="n">
        <v>2.3</v>
      </c>
      <c r="F383" s="7"/>
    </row>
    <row r="384" customFormat="false" ht="15" hidden="false" customHeight="false" outlineLevel="0" collapsed="false">
      <c r="A384" s="6" t="s">
        <v>1803</v>
      </c>
      <c r="B384" s="6" t="s">
        <v>1804</v>
      </c>
      <c r="C384" s="6" t="s">
        <v>1805</v>
      </c>
      <c r="D384" s="6" t="s">
        <v>1799</v>
      </c>
      <c r="E384" s="6" t="n">
        <v>3</v>
      </c>
      <c r="F384" s="7"/>
    </row>
    <row r="385" customFormat="false" ht="15" hidden="false" customHeight="false" outlineLevel="0" collapsed="false">
      <c r="A385" s="6" t="s">
        <v>1806</v>
      </c>
      <c r="B385" s="6" t="s">
        <v>1807</v>
      </c>
      <c r="C385" s="6" t="s">
        <v>1808</v>
      </c>
      <c r="D385" s="6" t="s">
        <v>1799</v>
      </c>
      <c r="E385" s="6" t="n">
        <v>2.8</v>
      </c>
      <c r="F385" s="7"/>
    </row>
    <row r="386" customFormat="false" ht="15" hidden="false" customHeight="false" outlineLevel="0" collapsed="false">
      <c r="A386" s="6" t="s">
        <v>1809</v>
      </c>
      <c r="B386" s="6" t="s">
        <v>1810</v>
      </c>
      <c r="C386" s="6" t="s">
        <v>1811</v>
      </c>
      <c r="D386" s="6" t="s">
        <v>1799</v>
      </c>
      <c r="E386" s="6" t="n">
        <v>3.4</v>
      </c>
      <c r="F386" s="7"/>
    </row>
    <row r="387" customFormat="false" ht="15" hidden="false" customHeight="false" outlineLevel="0" collapsed="false">
      <c r="A387" s="6" t="s">
        <v>1812</v>
      </c>
      <c r="B387" s="6" t="s">
        <v>1813</v>
      </c>
      <c r="C387" s="6" t="s">
        <v>1814</v>
      </c>
      <c r="D387" s="6" t="s">
        <v>1799</v>
      </c>
      <c r="E387" s="6" t="n">
        <v>2.8</v>
      </c>
      <c r="F387" s="7"/>
    </row>
    <row r="388" customFormat="false" ht="15" hidden="false" customHeight="false" outlineLevel="0" collapsed="false">
      <c r="A388" s="6" t="s">
        <v>1815</v>
      </c>
      <c r="B388" s="6" t="s">
        <v>1816</v>
      </c>
      <c r="C388" s="6" t="s">
        <v>1817</v>
      </c>
      <c r="D388" s="6" t="s">
        <v>1799</v>
      </c>
      <c r="E388" s="6" t="n">
        <v>3.5</v>
      </c>
      <c r="F388" s="7"/>
    </row>
    <row r="389" customFormat="false" ht="15" hidden="false" customHeight="false" outlineLevel="0" collapsed="false">
      <c r="A389" s="6" t="s">
        <v>1818</v>
      </c>
      <c r="B389" s="6" t="s">
        <v>1819</v>
      </c>
      <c r="C389" s="6" t="s">
        <v>1820</v>
      </c>
      <c r="D389" s="6" t="s">
        <v>1799</v>
      </c>
      <c r="E389" s="6" t="n">
        <v>2.9</v>
      </c>
      <c r="F389" s="7"/>
    </row>
    <row r="390" customFormat="false" ht="15" hidden="false" customHeight="false" outlineLevel="0" collapsed="false">
      <c r="A390" s="6" t="s">
        <v>1821</v>
      </c>
      <c r="B390" s="6" t="s">
        <v>1822</v>
      </c>
      <c r="C390" s="6" t="s">
        <v>1823</v>
      </c>
      <c r="D390" s="6" t="s">
        <v>1799</v>
      </c>
      <c r="E390" s="6" t="n">
        <v>3.5</v>
      </c>
      <c r="F390" s="7"/>
    </row>
    <row r="391" customFormat="false" ht="15" hidden="false" customHeight="false" outlineLevel="0" collapsed="false">
      <c r="A391" s="6" t="s">
        <v>1824</v>
      </c>
      <c r="B391" s="6" t="s">
        <v>1825</v>
      </c>
      <c r="C391" s="6" t="s">
        <v>1826</v>
      </c>
      <c r="D391" s="6" t="s">
        <v>1799</v>
      </c>
      <c r="E391" s="6" t="n">
        <v>2.8</v>
      </c>
      <c r="F391" s="7"/>
    </row>
    <row r="392" customFormat="false" ht="15" hidden="false" customHeight="false" outlineLevel="0" collapsed="false">
      <c r="A392" s="6" t="s">
        <v>1827</v>
      </c>
      <c r="B392" s="6" t="s">
        <v>1828</v>
      </c>
      <c r="C392" s="6" t="s">
        <v>1829</v>
      </c>
      <c r="D392" s="6" t="s">
        <v>1799</v>
      </c>
      <c r="E392" s="6" t="n">
        <v>3.4</v>
      </c>
      <c r="F392" s="7"/>
    </row>
    <row r="393" customFormat="false" ht="15" hidden="false" customHeight="false" outlineLevel="0" collapsed="false">
      <c r="A393" s="6" t="s">
        <v>1830</v>
      </c>
      <c r="B393" s="6" t="s">
        <v>1831</v>
      </c>
      <c r="C393" s="6" t="s">
        <v>1832</v>
      </c>
      <c r="D393" s="6" t="s">
        <v>1799</v>
      </c>
      <c r="E393" s="6" t="n">
        <v>2.7</v>
      </c>
      <c r="F393" s="7"/>
    </row>
    <row r="394" customFormat="false" ht="15" hidden="false" customHeight="false" outlineLevel="0" collapsed="false">
      <c r="A394" s="6" t="s">
        <v>1833</v>
      </c>
      <c r="B394" s="6" t="s">
        <v>1834</v>
      </c>
      <c r="C394" s="6" t="s">
        <v>1835</v>
      </c>
      <c r="D394" s="6" t="s">
        <v>1799</v>
      </c>
      <c r="E394" s="6" t="n">
        <v>3.3</v>
      </c>
      <c r="F394" s="7"/>
    </row>
    <row r="395" customFormat="false" ht="15" hidden="false" customHeight="false" outlineLevel="0" collapsed="false">
      <c r="A395" s="6" t="s">
        <v>1836</v>
      </c>
      <c r="B395" s="6" t="s">
        <v>1837</v>
      </c>
      <c r="C395" s="6" t="s">
        <v>1838</v>
      </c>
      <c r="D395" s="6" t="s">
        <v>1799</v>
      </c>
      <c r="E395" s="6" t="n">
        <v>2.8</v>
      </c>
      <c r="F395" s="7"/>
    </row>
    <row r="396" customFormat="false" ht="15" hidden="false" customHeight="false" outlineLevel="0" collapsed="false">
      <c r="A396" s="6" t="s">
        <v>1839</v>
      </c>
      <c r="B396" s="6" t="s">
        <v>1840</v>
      </c>
      <c r="C396" s="6" t="s">
        <v>1841</v>
      </c>
      <c r="D396" s="6" t="s">
        <v>1799</v>
      </c>
      <c r="E396" s="6" t="n">
        <v>3.4</v>
      </c>
      <c r="F396" s="7"/>
    </row>
    <row r="397" customFormat="false" ht="15" hidden="false" customHeight="false" outlineLevel="0" collapsed="false">
      <c r="A397" s="6" t="s">
        <v>1842</v>
      </c>
      <c r="B397" s="6" t="s">
        <v>1843</v>
      </c>
      <c r="C397" s="6" t="s">
        <v>1844</v>
      </c>
      <c r="D397" s="6" t="s">
        <v>1799</v>
      </c>
      <c r="E397" s="6" t="n">
        <v>2.8</v>
      </c>
      <c r="F397" s="7"/>
    </row>
    <row r="398" customFormat="false" ht="15" hidden="false" customHeight="false" outlineLevel="0" collapsed="false">
      <c r="A398" s="6" t="s">
        <v>1845</v>
      </c>
      <c r="B398" s="6" t="s">
        <v>1846</v>
      </c>
      <c r="C398" s="6" t="s">
        <v>1847</v>
      </c>
      <c r="D398" s="6" t="s">
        <v>1799</v>
      </c>
      <c r="E398" s="6" t="n">
        <v>2.8</v>
      </c>
      <c r="F398" s="7"/>
    </row>
    <row r="399" customFormat="false" ht="15" hidden="false" customHeight="false" outlineLevel="0" collapsed="false">
      <c r="A399" s="6" t="s">
        <v>1848</v>
      </c>
      <c r="B399" s="6" t="s">
        <v>1849</v>
      </c>
      <c r="C399" s="6" t="s">
        <v>1850</v>
      </c>
      <c r="D399" s="6" t="s">
        <v>1799</v>
      </c>
      <c r="E399" s="6" t="n">
        <v>2.4</v>
      </c>
      <c r="F399" s="7"/>
    </row>
    <row r="400" customFormat="false" ht="15" hidden="false" customHeight="false" outlineLevel="0" collapsed="false">
      <c r="A400" s="6" t="s">
        <v>1851</v>
      </c>
      <c r="B400" s="6" t="s">
        <v>1852</v>
      </c>
      <c r="C400" s="6" t="s">
        <v>1853</v>
      </c>
      <c r="D400" s="6" t="s">
        <v>1799</v>
      </c>
      <c r="E400" s="6" t="n">
        <v>2.8</v>
      </c>
      <c r="F400" s="7"/>
    </row>
    <row r="401" customFormat="false" ht="15" hidden="false" customHeight="false" outlineLevel="0" collapsed="false">
      <c r="A401" s="6" t="s">
        <v>1854</v>
      </c>
      <c r="B401" s="6" t="s">
        <v>1855</v>
      </c>
      <c r="C401" s="6" t="s">
        <v>1856</v>
      </c>
      <c r="D401" s="6" t="s">
        <v>1799</v>
      </c>
      <c r="E401" s="6" t="n">
        <v>3.2</v>
      </c>
      <c r="F401" s="7"/>
    </row>
    <row r="402" customFormat="false" ht="15" hidden="false" customHeight="false" outlineLevel="0" collapsed="false">
      <c r="A402" s="6" t="s">
        <v>1857</v>
      </c>
      <c r="B402" s="6" t="s">
        <v>1858</v>
      </c>
      <c r="C402" s="6" t="s">
        <v>1859</v>
      </c>
      <c r="D402" s="6" t="s">
        <v>1799</v>
      </c>
      <c r="E402" s="6" t="n">
        <v>3.8</v>
      </c>
      <c r="F402" s="7"/>
    </row>
    <row r="403" customFormat="false" ht="15" hidden="false" customHeight="false" outlineLevel="0" collapsed="false">
      <c r="A403" s="6" t="s">
        <v>1860</v>
      </c>
      <c r="B403" s="6" t="s">
        <v>1861</v>
      </c>
      <c r="C403" s="6" t="s">
        <v>1862</v>
      </c>
      <c r="D403" s="6" t="s">
        <v>1799</v>
      </c>
      <c r="E403" s="6" t="n">
        <v>3.2</v>
      </c>
      <c r="F403" s="7"/>
    </row>
    <row r="404" customFormat="false" ht="15" hidden="false" customHeight="false" outlineLevel="0" collapsed="false">
      <c r="A404" s="6" t="s">
        <v>1863</v>
      </c>
      <c r="B404" s="6" t="s">
        <v>1864</v>
      </c>
      <c r="C404" s="6" t="s">
        <v>1865</v>
      </c>
      <c r="D404" s="6" t="s">
        <v>1799</v>
      </c>
      <c r="E404" s="6" t="n">
        <v>3.8</v>
      </c>
      <c r="F404" s="7"/>
    </row>
    <row r="405" customFormat="false" ht="15" hidden="false" customHeight="false" outlineLevel="0" collapsed="false">
      <c r="A405" s="6" t="s">
        <v>1866</v>
      </c>
      <c r="B405" s="6" t="s">
        <v>1867</v>
      </c>
      <c r="C405" s="6" t="s">
        <v>1868</v>
      </c>
      <c r="D405" s="6" t="s">
        <v>1799</v>
      </c>
      <c r="E405" s="6" t="n">
        <v>2.8</v>
      </c>
      <c r="F405" s="7"/>
    </row>
    <row r="406" customFormat="false" ht="15" hidden="false" customHeight="false" outlineLevel="0" collapsed="false">
      <c r="A406" s="6" t="s">
        <v>1869</v>
      </c>
      <c r="B406" s="6" t="s">
        <v>1870</v>
      </c>
      <c r="C406" s="6" t="s">
        <v>1871</v>
      </c>
      <c r="D406" s="6" t="s">
        <v>1799</v>
      </c>
      <c r="E406" s="6" t="n">
        <v>3.5</v>
      </c>
      <c r="F406" s="7"/>
    </row>
    <row r="407" customFormat="false" ht="15" hidden="false" customHeight="false" outlineLevel="0" collapsed="false">
      <c r="A407" s="6" t="s">
        <v>1872</v>
      </c>
      <c r="B407" s="6" t="s">
        <v>1873</v>
      </c>
      <c r="C407" s="6" t="s">
        <v>1874</v>
      </c>
      <c r="D407" s="6" t="s">
        <v>1799</v>
      </c>
      <c r="E407" s="6" t="n">
        <v>2.8</v>
      </c>
      <c r="F407" s="7"/>
    </row>
    <row r="408" customFormat="false" ht="15" hidden="false" customHeight="false" outlineLevel="0" collapsed="false">
      <c r="A408" s="6" t="s">
        <v>1875</v>
      </c>
      <c r="B408" s="6" t="s">
        <v>1876</v>
      </c>
      <c r="C408" s="6" t="s">
        <v>1877</v>
      </c>
      <c r="D408" s="6" t="s">
        <v>1799</v>
      </c>
      <c r="E408" s="6" t="n">
        <v>3.6</v>
      </c>
      <c r="F408" s="7"/>
    </row>
    <row r="409" customFormat="false" ht="15" hidden="false" customHeight="false" outlineLevel="0" collapsed="false">
      <c r="A409" s="6" t="s">
        <v>1878</v>
      </c>
      <c r="B409" s="6" t="s">
        <v>1879</v>
      </c>
      <c r="C409" s="6" t="s">
        <v>1880</v>
      </c>
      <c r="D409" s="6" t="s">
        <v>1799</v>
      </c>
      <c r="E409" s="6" t="n">
        <v>2.9</v>
      </c>
      <c r="F409" s="7"/>
    </row>
    <row r="410" customFormat="false" ht="15" hidden="false" customHeight="false" outlineLevel="0" collapsed="false">
      <c r="A410" s="6" t="s">
        <v>1881</v>
      </c>
      <c r="B410" s="6" t="s">
        <v>1882</v>
      </c>
      <c r="C410" s="6" t="s">
        <v>1883</v>
      </c>
      <c r="D410" s="6" t="s">
        <v>1799</v>
      </c>
      <c r="E410" s="6" t="n">
        <v>2.8</v>
      </c>
      <c r="F410" s="7"/>
    </row>
    <row r="411" customFormat="false" ht="15" hidden="false" customHeight="false" outlineLevel="0" collapsed="false">
      <c r="A411" s="6" t="s">
        <v>1884</v>
      </c>
      <c r="B411" s="6" t="s">
        <v>1885</v>
      </c>
      <c r="C411" s="6" t="s">
        <v>1886</v>
      </c>
      <c r="D411" s="6" t="s">
        <v>1799</v>
      </c>
      <c r="E411" s="6" t="n">
        <v>2.7</v>
      </c>
      <c r="F411" s="7"/>
    </row>
    <row r="412" customFormat="false" ht="15" hidden="false" customHeight="false" outlineLevel="0" collapsed="false">
      <c r="A412" s="6" t="s">
        <v>1887</v>
      </c>
      <c r="B412" s="6" t="s">
        <v>1888</v>
      </c>
      <c r="C412" s="6" t="s">
        <v>1889</v>
      </c>
      <c r="D412" s="6" t="s">
        <v>1890</v>
      </c>
      <c r="E412" s="6" t="n">
        <v>2.4</v>
      </c>
      <c r="F412" s="7"/>
    </row>
    <row r="413" customFormat="false" ht="15" hidden="false" customHeight="false" outlineLevel="0" collapsed="false">
      <c r="A413" s="6" t="s">
        <v>1891</v>
      </c>
      <c r="B413" s="6" t="s">
        <v>1892</v>
      </c>
      <c r="C413" s="6" t="s">
        <v>1893</v>
      </c>
      <c r="D413" s="6" t="s">
        <v>1890</v>
      </c>
      <c r="E413" s="6" t="n">
        <v>3</v>
      </c>
      <c r="F413" s="7"/>
    </row>
    <row r="414" customFormat="false" ht="15" hidden="false" customHeight="false" outlineLevel="0" collapsed="false">
      <c r="A414" s="6" t="s">
        <v>1894</v>
      </c>
      <c r="B414" s="6" t="s">
        <v>1895</v>
      </c>
      <c r="C414" s="6" t="s">
        <v>1896</v>
      </c>
      <c r="D414" s="6" t="s">
        <v>1890</v>
      </c>
      <c r="E414" s="6" t="n">
        <v>2.3</v>
      </c>
      <c r="F414" s="7"/>
    </row>
    <row r="415" customFormat="false" ht="15" hidden="false" customHeight="false" outlineLevel="0" collapsed="false">
      <c r="A415" s="6" t="s">
        <v>1897</v>
      </c>
      <c r="B415" s="6" t="s">
        <v>1898</v>
      </c>
      <c r="C415" s="6" t="s">
        <v>1899</v>
      </c>
      <c r="D415" s="6" t="s">
        <v>1890</v>
      </c>
      <c r="E415" s="6" t="n">
        <v>3</v>
      </c>
      <c r="F415" s="7"/>
    </row>
    <row r="416" customFormat="false" ht="15" hidden="false" customHeight="false" outlineLevel="0" collapsed="false">
      <c r="A416" s="6" t="s">
        <v>1900</v>
      </c>
      <c r="B416" s="6" t="s">
        <v>1901</v>
      </c>
      <c r="C416" s="6" t="s">
        <v>1902</v>
      </c>
      <c r="D416" s="6" t="s">
        <v>1890</v>
      </c>
      <c r="E416" s="6" t="n">
        <v>3.3</v>
      </c>
      <c r="F416" s="7"/>
    </row>
    <row r="417" customFormat="false" ht="15" hidden="false" customHeight="false" outlineLevel="0" collapsed="false">
      <c r="A417" s="6" t="s">
        <v>1903</v>
      </c>
      <c r="B417" s="6" t="s">
        <v>1904</v>
      </c>
      <c r="C417" s="6" t="s">
        <v>1905</v>
      </c>
      <c r="D417" s="6" t="s">
        <v>1890</v>
      </c>
      <c r="E417" s="6" t="n">
        <v>2.4</v>
      </c>
      <c r="F417" s="7"/>
    </row>
    <row r="418" customFormat="false" ht="15" hidden="false" customHeight="false" outlineLevel="0" collapsed="false">
      <c r="A418" s="6" t="s">
        <v>1906</v>
      </c>
      <c r="B418" s="6" t="s">
        <v>1907</v>
      </c>
      <c r="C418" s="6" t="s">
        <v>1908</v>
      </c>
      <c r="D418" s="6" t="s">
        <v>1890</v>
      </c>
      <c r="E418" s="6" t="n">
        <v>2.7</v>
      </c>
      <c r="F418" s="7"/>
    </row>
    <row r="419" customFormat="false" ht="15" hidden="false" customHeight="false" outlineLevel="0" collapsed="false">
      <c r="A419" s="6" t="s">
        <v>1909</v>
      </c>
      <c r="B419" s="6" t="s">
        <v>1910</v>
      </c>
      <c r="C419" s="6" t="s">
        <v>1911</v>
      </c>
      <c r="D419" s="6" t="s">
        <v>1890</v>
      </c>
      <c r="E419" s="6" t="n">
        <v>3</v>
      </c>
      <c r="F419" s="7"/>
    </row>
    <row r="420" customFormat="false" ht="15" hidden="false" customHeight="false" outlineLevel="0" collapsed="false">
      <c r="A420" s="6" t="s">
        <v>1912</v>
      </c>
      <c r="B420" s="6" t="s">
        <v>1913</v>
      </c>
      <c r="C420" s="6" t="s">
        <v>1914</v>
      </c>
      <c r="D420" s="6" t="s">
        <v>1890</v>
      </c>
      <c r="E420" s="6" t="n">
        <v>2.4</v>
      </c>
      <c r="F420" s="7"/>
    </row>
    <row r="421" customFormat="false" ht="15" hidden="false" customHeight="false" outlineLevel="0" collapsed="false">
      <c r="A421" s="6" t="s">
        <v>1915</v>
      </c>
      <c r="B421" s="6" t="s">
        <v>1916</v>
      </c>
      <c r="C421" s="6" t="s">
        <v>1917</v>
      </c>
      <c r="D421" s="6" t="s">
        <v>1890</v>
      </c>
      <c r="E421" s="6" t="n">
        <v>2.8</v>
      </c>
      <c r="F421" s="7"/>
    </row>
    <row r="422" customFormat="false" ht="15" hidden="false" customHeight="false" outlineLevel="0" collapsed="false">
      <c r="A422" s="6" t="s">
        <v>1918</v>
      </c>
      <c r="B422" s="6" t="s">
        <v>1919</v>
      </c>
      <c r="C422" s="6" t="s">
        <v>1920</v>
      </c>
      <c r="D422" s="6" t="s">
        <v>1890</v>
      </c>
      <c r="E422" s="6" t="n">
        <v>2.4</v>
      </c>
      <c r="F422" s="7"/>
    </row>
    <row r="423" customFormat="false" ht="15" hidden="false" customHeight="false" outlineLevel="0" collapsed="false">
      <c r="A423" s="6" t="s">
        <v>1921</v>
      </c>
      <c r="B423" s="6" t="s">
        <v>1922</v>
      </c>
      <c r="C423" s="6" t="s">
        <v>1923</v>
      </c>
      <c r="D423" s="6" t="s">
        <v>1890</v>
      </c>
      <c r="E423" s="6" t="n">
        <v>3</v>
      </c>
      <c r="F423" s="7"/>
    </row>
    <row r="424" customFormat="false" ht="15" hidden="false" customHeight="false" outlineLevel="0" collapsed="false">
      <c r="A424" s="6" t="s">
        <v>1924</v>
      </c>
      <c r="B424" s="6" t="s">
        <v>1925</v>
      </c>
      <c r="C424" s="6" t="s">
        <v>1926</v>
      </c>
      <c r="D424" s="6" t="s">
        <v>1890</v>
      </c>
      <c r="E424" s="6" t="n">
        <v>2.5</v>
      </c>
      <c r="F424" s="7"/>
    </row>
    <row r="425" customFormat="false" ht="15" hidden="false" customHeight="false" outlineLevel="0" collapsed="false">
      <c r="A425" s="6" t="s">
        <v>1927</v>
      </c>
      <c r="B425" s="6" t="s">
        <v>1928</v>
      </c>
      <c r="C425" s="6" t="s">
        <v>1929</v>
      </c>
      <c r="D425" s="6" t="s">
        <v>1890</v>
      </c>
      <c r="E425" s="6" t="n">
        <v>3.2</v>
      </c>
      <c r="F425" s="7"/>
    </row>
    <row r="426" customFormat="false" ht="15" hidden="false" customHeight="false" outlineLevel="0" collapsed="false">
      <c r="A426" s="6" t="s">
        <v>1930</v>
      </c>
      <c r="B426" s="6" t="s">
        <v>1931</v>
      </c>
      <c r="C426" s="6" t="s">
        <v>1932</v>
      </c>
      <c r="D426" s="6" t="s">
        <v>1890</v>
      </c>
      <c r="E426" s="6" t="n">
        <v>2.5</v>
      </c>
      <c r="F426" s="7"/>
    </row>
    <row r="427" customFormat="false" ht="15" hidden="false" customHeight="false" outlineLevel="0" collapsed="false">
      <c r="A427" s="6" t="s">
        <v>1933</v>
      </c>
      <c r="B427" s="6" t="s">
        <v>1934</v>
      </c>
      <c r="C427" s="6" t="s">
        <v>1935</v>
      </c>
      <c r="D427" s="6" t="s">
        <v>1890</v>
      </c>
      <c r="E427" s="6" t="n">
        <v>3.1</v>
      </c>
      <c r="F427" s="7"/>
    </row>
    <row r="428" customFormat="false" ht="15" hidden="false" customHeight="false" outlineLevel="0" collapsed="false">
      <c r="A428" s="6" t="s">
        <v>1936</v>
      </c>
      <c r="B428" s="6" t="s">
        <v>1937</v>
      </c>
      <c r="C428" s="6" t="s">
        <v>1938</v>
      </c>
      <c r="D428" s="6" t="s">
        <v>1890</v>
      </c>
      <c r="E428" s="6" t="n">
        <v>2.7</v>
      </c>
      <c r="F428" s="7"/>
    </row>
    <row r="429" customFormat="false" ht="15" hidden="false" customHeight="false" outlineLevel="0" collapsed="false">
      <c r="A429" s="6" t="s">
        <v>1939</v>
      </c>
      <c r="B429" s="6" t="s">
        <v>1940</v>
      </c>
      <c r="C429" s="6" t="s">
        <v>1941</v>
      </c>
      <c r="D429" s="6" t="s">
        <v>1890</v>
      </c>
      <c r="E429" s="6" t="n">
        <v>3.7</v>
      </c>
      <c r="F429" s="7"/>
    </row>
    <row r="430" customFormat="false" ht="15" hidden="false" customHeight="false" outlineLevel="0" collapsed="false">
      <c r="A430" s="6" t="s">
        <v>1942</v>
      </c>
      <c r="B430" s="6" t="s">
        <v>1943</v>
      </c>
      <c r="C430" s="6" t="s">
        <v>1944</v>
      </c>
      <c r="D430" s="6" t="s">
        <v>1890</v>
      </c>
      <c r="E430" s="6" t="n">
        <v>2.7</v>
      </c>
      <c r="F430" s="7"/>
    </row>
    <row r="431" customFormat="false" ht="15" hidden="false" customHeight="false" outlineLevel="0" collapsed="false">
      <c r="A431" s="6" t="s">
        <v>1945</v>
      </c>
      <c r="B431" s="6" t="s">
        <v>1946</v>
      </c>
      <c r="C431" s="6" t="s">
        <v>1947</v>
      </c>
      <c r="D431" s="6" t="s">
        <v>1890</v>
      </c>
      <c r="E431" s="6" t="n">
        <v>3.3</v>
      </c>
      <c r="F431" s="7"/>
    </row>
    <row r="432" customFormat="false" ht="15" hidden="false" customHeight="false" outlineLevel="0" collapsed="false">
      <c r="A432" s="6" t="s">
        <v>1948</v>
      </c>
      <c r="B432" s="6" t="s">
        <v>1949</v>
      </c>
      <c r="C432" s="6" t="s">
        <v>1950</v>
      </c>
      <c r="D432" s="6" t="s">
        <v>1890</v>
      </c>
      <c r="E432" s="6" t="n">
        <v>2.7</v>
      </c>
      <c r="F432" s="7"/>
    </row>
    <row r="433" customFormat="false" ht="15" hidden="false" customHeight="false" outlineLevel="0" collapsed="false">
      <c r="A433" s="6" t="s">
        <v>1951</v>
      </c>
      <c r="B433" s="6" t="s">
        <v>1952</v>
      </c>
      <c r="C433" s="6" t="s">
        <v>1953</v>
      </c>
      <c r="D433" s="6" t="s">
        <v>1890</v>
      </c>
      <c r="E433" s="6" t="n">
        <v>2.5</v>
      </c>
      <c r="F433" s="7"/>
    </row>
    <row r="434" customFormat="false" ht="15" hidden="false" customHeight="false" outlineLevel="0" collapsed="false">
      <c r="A434" s="6" t="s">
        <v>1954</v>
      </c>
      <c r="B434" s="6" t="s">
        <v>1955</v>
      </c>
      <c r="C434" s="6" t="s">
        <v>1956</v>
      </c>
      <c r="D434" s="6" t="s">
        <v>1890</v>
      </c>
      <c r="E434" s="6" t="n">
        <v>3.5</v>
      </c>
      <c r="F434" s="7"/>
    </row>
    <row r="435" customFormat="false" ht="15" hidden="false" customHeight="false" outlineLevel="0" collapsed="false">
      <c r="A435" s="6" t="s">
        <v>1957</v>
      </c>
      <c r="B435" s="6" t="s">
        <v>1958</v>
      </c>
      <c r="C435" s="6" t="s">
        <v>1959</v>
      </c>
      <c r="D435" s="6" t="s">
        <v>1890</v>
      </c>
      <c r="E435" s="6" t="n">
        <v>2.8</v>
      </c>
      <c r="F435" s="7"/>
    </row>
    <row r="436" customFormat="false" ht="15" hidden="false" customHeight="false" outlineLevel="0" collapsed="false">
      <c r="A436" s="6" t="s">
        <v>1960</v>
      </c>
      <c r="B436" s="6" t="s">
        <v>1961</v>
      </c>
      <c r="C436" s="6" t="s">
        <v>1962</v>
      </c>
      <c r="D436" s="6" t="s">
        <v>1890</v>
      </c>
      <c r="E436" s="6" t="n">
        <v>3.5</v>
      </c>
      <c r="F436" s="7"/>
    </row>
    <row r="437" customFormat="false" ht="15" hidden="false" customHeight="false" outlineLevel="0" collapsed="false">
      <c r="A437" s="6" t="s">
        <v>1963</v>
      </c>
      <c r="B437" s="6" t="s">
        <v>1964</v>
      </c>
      <c r="C437" s="6" t="s">
        <v>1965</v>
      </c>
      <c r="D437" s="6" t="s">
        <v>1966</v>
      </c>
      <c r="E437" s="6" t="n">
        <v>1.5</v>
      </c>
      <c r="F437" s="7"/>
    </row>
    <row r="438" customFormat="false" ht="15" hidden="false" customHeight="false" outlineLevel="0" collapsed="false">
      <c r="A438" s="6" t="s">
        <v>1967</v>
      </c>
      <c r="B438" s="6" t="s">
        <v>1968</v>
      </c>
      <c r="C438" s="6" t="s">
        <v>1969</v>
      </c>
      <c r="D438" s="6" t="s">
        <v>1966</v>
      </c>
      <c r="E438" s="6" t="n">
        <v>1.7</v>
      </c>
      <c r="F438" s="7"/>
    </row>
    <row r="439" customFormat="false" ht="15" hidden="false" customHeight="false" outlineLevel="0" collapsed="false">
      <c r="A439" s="6" t="s">
        <v>1970</v>
      </c>
      <c r="B439" s="6" t="s">
        <v>1971</v>
      </c>
      <c r="C439" s="6" t="s">
        <v>1972</v>
      </c>
      <c r="D439" s="6" t="s">
        <v>1966</v>
      </c>
      <c r="E439" s="6" t="n">
        <v>1.8</v>
      </c>
      <c r="F439" s="7"/>
    </row>
    <row r="440" customFormat="false" ht="15" hidden="false" customHeight="false" outlineLevel="0" collapsed="false">
      <c r="A440" s="6" t="s">
        <v>1973</v>
      </c>
      <c r="B440" s="6" t="s">
        <v>1974</v>
      </c>
      <c r="C440" s="6" t="s">
        <v>1975</v>
      </c>
      <c r="D440" s="6" t="s">
        <v>1966</v>
      </c>
      <c r="E440" s="6" t="n">
        <v>1.8</v>
      </c>
      <c r="F440" s="7"/>
    </row>
    <row r="441" customFormat="false" ht="15" hidden="false" customHeight="false" outlineLevel="0" collapsed="false">
      <c r="A441" s="6" t="s">
        <v>1976</v>
      </c>
      <c r="B441" s="6" t="s">
        <v>1977</v>
      </c>
      <c r="C441" s="6" t="s">
        <v>1978</v>
      </c>
      <c r="D441" s="6" t="s">
        <v>1966</v>
      </c>
      <c r="E441" s="6" t="n">
        <v>1.7</v>
      </c>
      <c r="F441" s="7"/>
    </row>
    <row r="442" customFormat="false" ht="15" hidden="false" customHeight="false" outlineLevel="0" collapsed="false">
      <c r="A442" s="6" t="s">
        <v>1979</v>
      </c>
      <c r="B442" s="6" t="s">
        <v>1980</v>
      </c>
      <c r="C442" s="6" t="s">
        <v>1981</v>
      </c>
      <c r="D442" s="6" t="s">
        <v>1966</v>
      </c>
      <c r="E442" s="6" t="n">
        <v>1.7</v>
      </c>
      <c r="F442" s="7"/>
    </row>
    <row r="443" customFormat="false" ht="15" hidden="false" customHeight="false" outlineLevel="0" collapsed="false">
      <c r="A443" s="6" t="s">
        <v>1982</v>
      </c>
      <c r="B443" s="6" t="s">
        <v>1983</v>
      </c>
      <c r="C443" s="6" t="s">
        <v>1984</v>
      </c>
      <c r="D443" s="6" t="s">
        <v>1966</v>
      </c>
      <c r="E443" s="6" t="n">
        <v>1.7</v>
      </c>
      <c r="F443" s="7"/>
    </row>
    <row r="444" customFormat="false" ht="15" hidden="false" customHeight="false" outlineLevel="0" collapsed="false">
      <c r="A444" s="6" t="s">
        <v>1985</v>
      </c>
      <c r="B444" s="6" t="s">
        <v>1986</v>
      </c>
      <c r="C444" s="6" t="s">
        <v>1987</v>
      </c>
      <c r="D444" s="6" t="s">
        <v>1966</v>
      </c>
      <c r="E444" s="6" t="n">
        <v>1.6</v>
      </c>
      <c r="F444" s="7"/>
    </row>
    <row r="445" customFormat="false" ht="15" hidden="false" customHeight="false" outlineLevel="0" collapsed="false">
      <c r="A445" s="6" t="s">
        <v>1988</v>
      </c>
      <c r="B445" s="6" t="s">
        <v>1989</v>
      </c>
      <c r="C445" s="6" t="s">
        <v>1990</v>
      </c>
      <c r="D445" s="6" t="s">
        <v>1966</v>
      </c>
      <c r="E445" s="6" t="n">
        <v>1.7</v>
      </c>
      <c r="F445" s="7"/>
    </row>
    <row r="446" customFormat="false" ht="15" hidden="false" customHeight="false" outlineLevel="0" collapsed="false">
      <c r="A446" s="6" t="s">
        <v>1991</v>
      </c>
      <c r="B446" s="6" t="s">
        <v>1992</v>
      </c>
      <c r="C446" s="6" t="s">
        <v>1993</v>
      </c>
      <c r="D446" s="6" t="s">
        <v>1966</v>
      </c>
      <c r="E446" s="6" t="n">
        <v>1.8</v>
      </c>
      <c r="F446" s="7"/>
    </row>
    <row r="447" customFormat="false" ht="15" hidden="false" customHeight="false" outlineLevel="0" collapsed="false">
      <c r="A447" s="6" t="s">
        <v>1994</v>
      </c>
      <c r="B447" s="6" t="s">
        <v>1995</v>
      </c>
      <c r="C447" s="6" t="s">
        <v>1996</v>
      </c>
      <c r="D447" s="6" t="s">
        <v>1966</v>
      </c>
      <c r="E447" s="6" t="n">
        <v>1.8</v>
      </c>
      <c r="F447" s="7"/>
    </row>
    <row r="448" customFormat="false" ht="15" hidden="false" customHeight="false" outlineLevel="0" collapsed="false">
      <c r="A448" s="6" t="s">
        <v>1997</v>
      </c>
      <c r="B448" s="6" t="s">
        <v>1998</v>
      </c>
      <c r="C448" s="6" t="s">
        <v>1999</v>
      </c>
      <c r="D448" s="6" t="s">
        <v>1966</v>
      </c>
      <c r="E448" s="6" t="n">
        <v>2</v>
      </c>
      <c r="F448" s="7"/>
    </row>
    <row r="449" customFormat="false" ht="15" hidden="false" customHeight="false" outlineLevel="0" collapsed="false">
      <c r="A449" s="6" t="s">
        <v>2000</v>
      </c>
      <c r="B449" s="6" t="s">
        <v>2001</v>
      </c>
      <c r="C449" s="6" t="s">
        <v>2002</v>
      </c>
      <c r="D449" s="6" t="s">
        <v>1966</v>
      </c>
      <c r="E449" s="6" t="n">
        <v>1.8</v>
      </c>
      <c r="F449" s="7"/>
    </row>
    <row r="450" customFormat="false" ht="15" hidden="false" customHeight="false" outlineLevel="0" collapsed="false">
      <c r="A450" s="6" t="s">
        <v>2003</v>
      </c>
      <c r="B450" s="6" t="s">
        <v>2004</v>
      </c>
      <c r="C450" s="6" t="s">
        <v>2005</v>
      </c>
      <c r="D450" s="6" t="s">
        <v>1966</v>
      </c>
      <c r="E450" s="6" t="n">
        <v>1.8</v>
      </c>
      <c r="F450" s="7"/>
    </row>
    <row r="451" customFormat="false" ht="15" hidden="false" customHeight="false" outlineLevel="0" collapsed="false">
      <c r="A451" s="6" t="s">
        <v>2006</v>
      </c>
      <c r="B451" s="6" t="s">
        <v>2007</v>
      </c>
      <c r="C451" s="6" t="s">
        <v>2008</v>
      </c>
      <c r="D451" s="6" t="s">
        <v>1966</v>
      </c>
      <c r="E451" s="6" t="n">
        <v>2</v>
      </c>
      <c r="F451" s="7"/>
    </row>
    <row r="452" customFormat="false" ht="15" hidden="false" customHeight="false" outlineLevel="0" collapsed="false">
      <c r="A452" s="6" t="s">
        <v>2009</v>
      </c>
      <c r="B452" s="6" t="s">
        <v>2010</v>
      </c>
      <c r="C452" s="6" t="s">
        <v>2011</v>
      </c>
      <c r="D452" s="6" t="s">
        <v>1966</v>
      </c>
      <c r="E452" s="6" t="n">
        <v>2</v>
      </c>
      <c r="F452" s="7"/>
    </row>
    <row r="453" customFormat="false" ht="15" hidden="false" customHeight="false" outlineLevel="0" collapsed="false">
      <c r="A453" s="6" t="s">
        <v>2012</v>
      </c>
      <c r="B453" s="6" t="s">
        <v>2013</v>
      </c>
      <c r="C453" s="6" t="s">
        <v>2014</v>
      </c>
      <c r="D453" s="6" t="s">
        <v>1966</v>
      </c>
      <c r="E453" s="6" t="n">
        <v>1.8</v>
      </c>
      <c r="F453" s="7"/>
    </row>
    <row r="454" customFormat="false" ht="15" hidden="false" customHeight="false" outlineLevel="0" collapsed="false">
      <c r="A454" s="6" t="s">
        <v>2015</v>
      </c>
      <c r="B454" s="6" t="s">
        <v>2016</v>
      </c>
      <c r="C454" s="6" t="s">
        <v>2017</v>
      </c>
      <c r="D454" s="6" t="s">
        <v>1966</v>
      </c>
      <c r="E454" s="6" t="n">
        <v>2.2</v>
      </c>
      <c r="F454" s="7"/>
    </row>
    <row r="455" customFormat="false" ht="15" hidden="false" customHeight="false" outlineLevel="0" collapsed="false">
      <c r="A455" s="6" t="s">
        <v>2018</v>
      </c>
      <c r="B455" s="6" t="s">
        <v>2019</v>
      </c>
      <c r="C455" s="6" t="s">
        <v>2020</v>
      </c>
      <c r="D455" s="6" t="s">
        <v>1966</v>
      </c>
      <c r="E455" s="6" t="n">
        <v>1.8</v>
      </c>
      <c r="F455" s="7"/>
    </row>
    <row r="456" customFormat="false" ht="15" hidden="false" customHeight="false" outlineLevel="0" collapsed="false">
      <c r="A456" s="6" t="s">
        <v>2021</v>
      </c>
      <c r="B456" s="6" t="s">
        <v>2022</v>
      </c>
      <c r="C456" s="6" t="s">
        <v>2023</v>
      </c>
      <c r="D456" s="6" t="s">
        <v>1966</v>
      </c>
      <c r="E456" s="6" t="n">
        <v>2.3</v>
      </c>
      <c r="F456" s="7"/>
    </row>
    <row r="457" customFormat="false" ht="15" hidden="false" customHeight="false" outlineLevel="0" collapsed="false">
      <c r="A457" s="6" t="s">
        <v>2024</v>
      </c>
      <c r="B457" s="6" t="s">
        <v>2025</v>
      </c>
      <c r="C457" s="6" t="s">
        <v>2026</v>
      </c>
      <c r="D457" s="6" t="s">
        <v>1966</v>
      </c>
      <c r="E457" s="6" t="n">
        <v>2</v>
      </c>
      <c r="F457" s="7"/>
    </row>
    <row r="458" customFormat="false" ht="15" hidden="false" customHeight="false" outlineLevel="0" collapsed="false">
      <c r="A458" s="6" t="s">
        <v>2027</v>
      </c>
      <c r="B458" s="6" t="s">
        <v>2028</v>
      </c>
      <c r="C458" s="6" t="s">
        <v>2029</v>
      </c>
      <c r="D458" s="6" t="s">
        <v>1966</v>
      </c>
      <c r="E458" s="6" t="n">
        <v>2.3</v>
      </c>
      <c r="F458" s="7"/>
    </row>
    <row r="459" customFormat="false" ht="15" hidden="false" customHeight="false" outlineLevel="0" collapsed="false">
      <c r="A459" s="6" t="s">
        <v>2030</v>
      </c>
      <c r="B459" s="6" t="s">
        <v>2031</v>
      </c>
      <c r="C459" s="6" t="s">
        <v>2032</v>
      </c>
      <c r="D459" s="6" t="s">
        <v>1966</v>
      </c>
      <c r="E459" s="6" t="n">
        <v>2.3</v>
      </c>
      <c r="F459" s="7"/>
    </row>
    <row r="460" customFormat="false" ht="15" hidden="false" customHeight="false" outlineLevel="0" collapsed="false">
      <c r="A460" s="6" t="s">
        <v>2033</v>
      </c>
      <c r="B460" s="6" t="s">
        <v>2034</v>
      </c>
      <c r="C460" s="6" t="s">
        <v>2035</v>
      </c>
      <c r="D460" s="6" t="s">
        <v>1966</v>
      </c>
      <c r="E460" s="6" t="n">
        <v>2.5</v>
      </c>
      <c r="F460" s="7"/>
    </row>
    <row r="461" customFormat="false" ht="15" hidden="false" customHeight="false" outlineLevel="0" collapsed="false">
      <c r="A461" s="6" t="s">
        <v>2036</v>
      </c>
      <c r="B461" s="6" t="s">
        <v>2037</v>
      </c>
      <c r="C461" s="6" t="s">
        <v>2038</v>
      </c>
      <c r="D461" s="6" t="s">
        <v>1966</v>
      </c>
      <c r="E461" s="6" t="n">
        <v>2.9</v>
      </c>
      <c r="F461" s="7"/>
    </row>
    <row r="462" customFormat="false" ht="15" hidden="false" customHeight="false" outlineLevel="0" collapsed="false">
      <c r="A462" s="6" t="s">
        <v>2039</v>
      </c>
      <c r="B462" s="6" t="s">
        <v>2040</v>
      </c>
      <c r="C462" s="6" t="s">
        <v>2041</v>
      </c>
      <c r="D462" s="6" t="s">
        <v>428</v>
      </c>
      <c r="E462" s="6" t="n">
        <v>2.7</v>
      </c>
      <c r="F462" s="7"/>
    </row>
    <row r="463" customFormat="false" ht="15" hidden="false" customHeight="false" outlineLevel="0" collapsed="false">
      <c r="A463" s="6" t="s">
        <v>2042</v>
      </c>
      <c r="B463" s="6" t="s">
        <v>2043</v>
      </c>
      <c r="C463" s="6" t="s">
        <v>2044</v>
      </c>
      <c r="D463" s="6" t="s">
        <v>428</v>
      </c>
      <c r="E463" s="6" t="n">
        <v>2.7</v>
      </c>
      <c r="F463" s="7"/>
    </row>
    <row r="464" customFormat="false" ht="15" hidden="false" customHeight="false" outlineLevel="0" collapsed="false">
      <c r="A464" s="6" t="s">
        <v>2045</v>
      </c>
      <c r="B464" s="6" t="s">
        <v>2046</v>
      </c>
      <c r="C464" s="6" t="s">
        <v>2047</v>
      </c>
      <c r="D464" s="6" t="s">
        <v>428</v>
      </c>
      <c r="E464" s="6" t="n">
        <v>2.6</v>
      </c>
      <c r="F464" s="7"/>
    </row>
    <row r="465" customFormat="false" ht="15" hidden="false" customHeight="false" outlineLevel="0" collapsed="false">
      <c r="A465" s="6" t="s">
        <v>2048</v>
      </c>
      <c r="B465" s="6" t="s">
        <v>2049</v>
      </c>
      <c r="C465" s="6" t="s">
        <v>2050</v>
      </c>
      <c r="D465" s="6" t="s">
        <v>428</v>
      </c>
      <c r="E465" s="6" t="n">
        <v>3</v>
      </c>
      <c r="F465" s="7"/>
    </row>
    <row r="466" customFormat="false" ht="15" hidden="false" customHeight="false" outlineLevel="0" collapsed="false">
      <c r="A466" s="6" t="s">
        <v>2051</v>
      </c>
      <c r="B466" s="6" t="s">
        <v>2052</v>
      </c>
      <c r="C466" s="6" t="s">
        <v>2053</v>
      </c>
      <c r="D466" s="6" t="s">
        <v>428</v>
      </c>
      <c r="E466" s="6" t="n">
        <v>2.6</v>
      </c>
      <c r="F466" s="7"/>
    </row>
    <row r="467" customFormat="false" ht="15" hidden="false" customHeight="false" outlineLevel="0" collapsed="false">
      <c r="A467" s="6" t="s">
        <v>2054</v>
      </c>
      <c r="B467" s="6" t="s">
        <v>2055</v>
      </c>
      <c r="C467" s="6" t="s">
        <v>2056</v>
      </c>
      <c r="D467" s="6" t="s">
        <v>428</v>
      </c>
      <c r="E467" s="6" t="n">
        <v>2.5</v>
      </c>
      <c r="F467" s="7"/>
    </row>
    <row r="468" customFormat="false" ht="15" hidden="false" customHeight="false" outlineLevel="0" collapsed="false">
      <c r="A468" s="6" t="s">
        <v>2057</v>
      </c>
      <c r="B468" s="6" t="s">
        <v>2058</v>
      </c>
      <c r="C468" s="6" t="s">
        <v>2059</v>
      </c>
      <c r="D468" s="6" t="s">
        <v>428</v>
      </c>
      <c r="E468" s="6" t="n">
        <v>2.7</v>
      </c>
      <c r="F468" s="7"/>
    </row>
    <row r="469" customFormat="false" ht="15" hidden="false" customHeight="false" outlineLevel="0" collapsed="false">
      <c r="A469" s="6" t="s">
        <v>2060</v>
      </c>
      <c r="B469" s="6" t="s">
        <v>2061</v>
      </c>
      <c r="C469" s="6" t="s">
        <v>2062</v>
      </c>
      <c r="D469" s="6" t="s">
        <v>428</v>
      </c>
      <c r="E469" s="6" t="n">
        <v>2.8</v>
      </c>
      <c r="F469" s="7"/>
    </row>
    <row r="470" customFormat="false" ht="15" hidden="false" customHeight="false" outlineLevel="0" collapsed="false">
      <c r="A470" s="6" t="s">
        <v>2063</v>
      </c>
      <c r="B470" s="6" t="s">
        <v>2064</v>
      </c>
      <c r="C470" s="6" t="s">
        <v>2065</v>
      </c>
      <c r="D470" s="6" t="s">
        <v>428</v>
      </c>
      <c r="E470" s="6" t="n">
        <v>2.5</v>
      </c>
      <c r="F470" s="7"/>
    </row>
    <row r="471" customFormat="false" ht="15" hidden="false" customHeight="false" outlineLevel="0" collapsed="false">
      <c r="A471" s="6" t="s">
        <v>2066</v>
      </c>
      <c r="B471" s="6" t="s">
        <v>2067</v>
      </c>
      <c r="C471" s="6" t="s">
        <v>2068</v>
      </c>
      <c r="D471" s="6" t="s">
        <v>428</v>
      </c>
      <c r="E471" s="6" t="n">
        <v>3</v>
      </c>
      <c r="F471" s="7"/>
    </row>
    <row r="472" customFormat="false" ht="15" hidden="false" customHeight="false" outlineLevel="0" collapsed="false">
      <c r="A472" s="6" t="s">
        <v>2069</v>
      </c>
      <c r="B472" s="6" t="s">
        <v>2070</v>
      </c>
      <c r="C472" s="6" t="s">
        <v>2071</v>
      </c>
      <c r="D472" s="6" t="s">
        <v>428</v>
      </c>
      <c r="E472" s="6" t="n">
        <v>3.3</v>
      </c>
      <c r="F472" s="7"/>
    </row>
    <row r="473" customFormat="false" ht="15" hidden="false" customHeight="false" outlineLevel="0" collapsed="false">
      <c r="A473" s="6" t="s">
        <v>2072</v>
      </c>
      <c r="B473" s="6" t="s">
        <v>2073</v>
      </c>
      <c r="C473" s="6" t="s">
        <v>2074</v>
      </c>
      <c r="D473" s="6" t="s">
        <v>428</v>
      </c>
      <c r="E473" s="6" t="n">
        <v>2.5</v>
      </c>
      <c r="F473" s="7"/>
    </row>
    <row r="474" customFormat="false" ht="15" hidden="false" customHeight="false" outlineLevel="0" collapsed="false">
      <c r="A474" s="6" t="s">
        <v>2075</v>
      </c>
      <c r="B474" s="6" t="s">
        <v>2076</v>
      </c>
      <c r="C474" s="6" t="s">
        <v>2077</v>
      </c>
      <c r="D474" s="6" t="s">
        <v>428</v>
      </c>
      <c r="E474" s="6" t="n">
        <v>2.6</v>
      </c>
      <c r="F474" s="7"/>
    </row>
    <row r="475" customFormat="false" ht="15" hidden="false" customHeight="false" outlineLevel="0" collapsed="false">
      <c r="A475" s="6" t="s">
        <v>2078</v>
      </c>
      <c r="B475" s="6" t="s">
        <v>2079</v>
      </c>
      <c r="C475" s="6" t="s">
        <v>2080</v>
      </c>
      <c r="D475" s="6" t="s">
        <v>428</v>
      </c>
      <c r="E475" s="6" t="n">
        <v>2.8</v>
      </c>
      <c r="F475" s="7"/>
    </row>
    <row r="476" customFormat="false" ht="15" hidden="false" customHeight="false" outlineLevel="0" collapsed="false">
      <c r="A476" s="6" t="s">
        <v>2081</v>
      </c>
      <c r="B476" s="6" t="s">
        <v>2082</v>
      </c>
      <c r="C476" s="6" t="s">
        <v>2083</v>
      </c>
      <c r="D476" s="6" t="s">
        <v>428</v>
      </c>
      <c r="E476" s="6" t="n">
        <v>2.6</v>
      </c>
      <c r="F476" s="7"/>
    </row>
    <row r="477" customFormat="false" ht="15" hidden="false" customHeight="false" outlineLevel="0" collapsed="false">
      <c r="A477" s="6" t="s">
        <v>2084</v>
      </c>
      <c r="B477" s="6" t="s">
        <v>2085</v>
      </c>
      <c r="C477" s="6" t="s">
        <v>2086</v>
      </c>
      <c r="D477" s="6" t="s">
        <v>428</v>
      </c>
      <c r="E477" s="6" t="n">
        <v>2.7</v>
      </c>
      <c r="F477" s="7"/>
    </row>
    <row r="478" customFormat="false" ht="15" hidden="false" customHeight="false" outlineLevel="0" collapsed="false">
      <c r="A478" s="6" t="s">
        <v>2087</v>
      </c>
      <c r="B478" s="6" t="s">
        <v>2088</v>
      </c>
      <c r="C478" s="6" t="s">
        <v>2089</v>
      </c>
      <c r="D478" s="6" t="s">
        <v>428</v>
      </c>
      <c r="E478" s="6" t="n">
        <v>3</v>
      </c>
      <c r="F478" s="7"/>
    </row>
    <row r="479" customFormat="false" ht="15" hidden="false" customHeight="false" outlineLevel="0" collapsed="false">
      <c r="A479" s="6" t="s">
        <v>2090</v>
      </c>
      <c r="B479" s="6" t="s">
        <v>2091</v>
      </c>
      <c r="C479" s="6" t="s">
        <v>2092</v>
      </c>
      <c r="D479" s="6" t="s">
        <v>428</v>
      </c>
      <c r="E479" s="6" t="n">
        <v>3.3</v>
      </c>
      <c r="F479" s="7"/>
    </row>
    <row r="480" customFormat="false" ht="15" hidden="false" customHeight="false" outlineLevel="0" collapsed="false">
      <c r="A480" s="6" t="s">
        <v>2093</v>
      </c>
      <c r="B480" s="6" t="s">
        <v>2094</v>
      </c>
      <c r="C480" s="6" t="s">
        <v>2095</v>
      </c>
      <c r="D480" s="6" t="s">
        <v>428</v>
      </c>
      <c r="E480" s="6" t="n">
        <v>3.2</v>
      </c>
      <c r="F480" s="7"/>
    </row>
    <row r="481" customFormat="false" ht="15" hidden="false" customHeight="false" outlineLevel="0" collapsed="false">
      <c r="A481" s="6" t="s">
        <v>2096</v>
      </c>
      <c r="B481" s="6" t="s">
        <v>2097</v>
      </c>
      <c r="C481" s="6" t="s">
        <v>2098</v>
      </c>
      <c r="D481" s="6" t="s">
        <v>428</v>
      </c>
      <c r="E481" s="6" t="n">
        <v>3.6</v>
      </c>
      <c r="F481" s="7"/>
    </row>
    <row r="482" customFormat="false" ht="15" hidden="false" customHeight="false" outlineLevel="0" collapsed="false">
      <c r="A482" s="6" t="s">
        <v>2099</v>
      </c>
      <c r="B482" s="6" t="s">
        <v>2100</v>
      </c>
      <c r="C482" s="6" t="s">
        <v>2101</v>
      </c>
      <c r="D482" s="6" t="s">
        <v>428</v>
      </c>
      <c r="E482" s="6" t="n">
        <v>3.1</v>
      </c>
      <c r="F482" s="7"/>
    </row>
    <row r="483" customFormat="false" ht="15" hidden="false" customHeight="false" outlineLevel="0" collapsed="false">
      <c r="A483" s="6" t="s">
        <v>2102</v>
      </c>
      <c r="B483" s="6" t="s">
        <v>2103</v>
      </c>
      <c r="C483" s="6" t="s">
        <v>2104</v>
      </c>
      <c r="D483" s="6" t="s">
        <v>428</v>
      </c>
      <c r="E483" s="6" t="n">
        <v>2.7</v>
      </c>
      <c r="F483" s="7"/>
    </row>
    <row r="484" customFormat="false" ht="15" hidden="false" customHeight="false" outlineLevel="0" collapsed="false">
      <c r="A484" s="6" t="s">
        <v>2105</v>
      </c>
      <c r="B484" s="6" t="s">
        <v>2106</v>
      </c>
      <c r="C484" s="6" t="s">
        <v>2107</v>
      </c>
      <c r="D484" s="6" t="s">
        <v>428</v>
      </c>
      <c r="E484" s="6" t="n">
        <v>2.9</v>
      </c>
      <c r="F484" s="7"/>
    </row>
    <row r="485" customFormat="false" ht="15" hidden="false" customHeight="false" outlineLevel="0" collapsed="false">
      <c r="A485" s="6" t="s">
        <v>2108</v>
      </c>
      <c r="B485" s="6" t="s">
        <v>2109</v>
      </c>
      <c r="C485" s="6" t="s">
        <v>2110</v>
      </c>
      <c r="D485" s="6" t="s">
        <v>428</v>
      </c>
      <c r="E485" s="6" t="n">
        <v>3.8</v>
      </c>
      <c r="F485" s="7"/>
    </row>
    <row r="486" customFormat="false" ht="15" hidden="false" customHeight="false" outlineLevel="0" collapsed="false">
      <c r="A486" s="6" t="s">
        <v>2111</v>
      </c>
      <c r="B486" s="6" t="s">
        <v>2112</v>
      </c>
      <c r="C486" s="6" t="s">
        <v>2113</v>
      </c>
      <c r="D486" s="6" t="s">
        <v>428</v>
      </c>
      <c r="E486" s="6" t="n">
        <v>3</v>
      </c>
      <c r="F486" s="7"/>
    </row>
    <row r="487" customFormat="false" ht="15" hidden="false" customHeight="false" outlineLevel="0" collapsed="false">
      <c r="A487" s="6" t="s">
        <v>2114</v>
      </c>
      <c r="B487" s="6" t="s">
        <v>2115</v>
      </c>
      <c r="C487" s="6" t="s">
        <v>2116</v>
      </c>
      <c r="D487" s="6" t="s">
        <v>428</v>
      </c>
      <c r="E487" s="6" t="n">
        <v>3.8</v>
      </c>
      <c r="F487" s="7"/>
    </row>
    <row r="488" customFormat="false" ht="15" hidden="false" customHeight="false" outlineLevel="0" collapsed="false">
      <c r="A488" s="6" t="s">
        <v>2117</v>
      </c>
      <c r="B488" s="6" t="s">
        <v>2118</v>
      </c>
      <c r="C488" s="6" t="s">
        <v>2119</v>
      </c>
      <c r="D488" s="6" t="s">
        <v>428</v>
      </c>
      <c r="E488" s="6" t="n">
        <v>3.1</v>
      </c>
      <c r="F488" s="7"/>
    </row>
    <row r="489" customFormat="false" ht="15" hidden="false" customHeight="false" outlineLevel="0" collapsed="false">
      <c r="A489" s="6" t="s">
        <v>2120</v>
      </c>
      <c r="B489" s="6" t="s">
        <v>2121</v>
      </c>
      <c r="C489" s="6" t="s">
        <v>2122</v>
      </c>
      <c r="D489" s="6" t="s">
        <v>428</v>
      </c>
      <c r="E489" s="6" t="n">
        <v>2.8</v>
      </c>
      <c r="F489" s="7"/>
    </row>
    <row r="490" customFormat="false" ht="15" hidden="false" customHeight="false" outlineLevel="0" collapsed="false">
      <c r="A490" s="6" t="s">
        <v>2123</v>
      </c>
      <c r="B490" s="6" t="s">
        <v>2124</v>
      </c>
      <c r="C490" s="6" t="s">
        <v>2125</v>
      </c>
      <c r="D490" s="6" t="s">
        <v>428</v>
      </c>
      <c r="E490" s="6" t="n">
        <v>2.8</v>
      </c>
      <c r="F490" s="7"/>
    </row>
    <row r="491" customFormat="false" ht="15" hidden="false" customHeight="false" outlineLevel="0" collapsed="false">
      <c r="A491" s="6" t="s">
        <v>2126</v>
      </c>
      <c r="B491" s="6" t="s">
        <v>2127</v>
      </c>
      <c r="C491" s="6" t="s">
        <v>2128</v>
      </c>
      <c r="D491" s="6" t="s">
        <v>428</v>
      </c>
      <c r="E491" s="6" t="n">
        <v>3.4</v>
      </c>
      <c r="F491" s="7"/>
    </row>
    <row r="492" customFormat="false" ht="15" hidden="false" customHeight="false" outlineLevel="0" collapsed="false">
      <c r="A492" s="6" t="s">
        <v>2129</v>
      </c>
      <c r="B492" s="6" t="s">
        <v>2130</v>
      </c>
      <c r="C492" s="6" t="s">
        <v>2131</v>
      </c>
      <c r="D492" s="6" t="s">
        <v>428</v>
      </c>
      <c r="E492" s="6" t="n">
        <v>2.9</v>
      </c>
      <c r="F492" s="7"/>
    </row>
    <row r="493" customFormat="false" ht="15" hidden="false" customHeight="false" outlineLevel="0" collapsed="false">
      <c r="A493" s="6" t="s">
        <v>2132</v>
      </c>
      <c r="B493" s="6" t="s">
        <v>2133</v>
      </c>
      <c r="C493" s="6" t="s">
        <v>2134</v>
      </c>
      <c r="D493" s="6" t="s">
        <v>428</v>
      </c>
      <c r="E493" s="6" t="n">
        <v>2.5</v>
      </c>
      <c r="F493" s="7"/>
    </row>
    <row r="494" customFormat="false" ht="15" hidden="false" customHeight="false" outlineLevel="0" collapsed="false">
      <c r="A494" s="6" t="s">
        <v>2135</v>
      </c>
      <c r="B494" s="6" t="s">
        <v>2136</v>
      </c>
      <c r="C494" s="6" t="s">
        <v>2137</v>
      </c>
      <c r="D494" s="6" t="s">
        <v>428</v>
      </c>
      <c r="E494" s="6" t="n">
        <v>3.1</v>
      </c>
      <c r="F494" s="7"/>
    </row>
    <row r="495" customFormat="false" ht="15" hidden="false" customHeight="false" outlineLevel="0" collapsed="false">
      <c r="A495" s="6" t="s">
        <v>2138</v>
      </c>
      <c r="B495" s="6" t="s">
        <v>2139</v>
      </c>
      <c r="C495" s="6" t="s">
        <v>2140</v>
      </c>
      <c r="D495" s="6" t="s">
        <v>428</v>
      </c>
      <c r="E495" s="6" t="n">
        <v>2.6</v>
      </c>
      <c r="F495" s="7"/>
    </row>
    <row r="496" customFormat="false" ht="15" hidden="false" customHeight="false" outlineLevel="0" collapsed="false">
      <c r="A496" s="6" t="s">
        <v>2141</v>
      </c>
      <c r="B496" s="6" t="s">
        <v>2142</v>
      </c>
      <c r="C496" s="6" t="s">
        <v>2143</v>
      </c>
      <c r="D496" s="6" t="s">
        <v>428</v>
      </c>
      <c r="E496" s="6" t="n">
        <v>2.8</v>
      </c>
      <c r="F496" s="7"/>
    </row>
    <row r="497" customFormat="false" ht="15" hidden="false" customHeight="false" outlineLevel="0" collapsed="false">
      <c r="A497" s="6" t="s">
        <v>2144</v>
      </c>
      <c r="B497" s="6" t="s">
        <v>2145</v>
      </c>
      <c r="C497" s="6" t="s">
        <v>2146</v>
      </c>
      <c r="D497" s="6" t="s">
        <v>428</v>
      </c>
      <c r="E497" s="6" t="n">
        <v>2.6</v>
      </c>
      <c r="F497" s="7"/>
    </row>
    <row r="498" customFormat="false" ht="15" hidden="false" customHeight="false" outlineLevel="0" collapsed="false">
      <c r="A498" s="6" t="s">
        <v>2147</v>
      </c>
      <c r="B498" s="6" t="s">
        <v>2148</v>
      </c>
      <c r="C498" s="6" t="s">
        <v>2149</v>
      </c>
      <c r="D498" s="6" t="s">
        <v>428</v>
      </c>
      <c r="E498" s="6" t="n">
        <v>2.5</v>
      </c>
      <c r="F498" s="7"/>
    </row>
    <row r="499" customFormat="false" ht="15" hidden="false" customHeight="false" outlineLevel="0" collapsed="false">
      <c r="A499" s="6" t="s">
        <v>2150</v>
      </c>
      <c r="B499" s="6" t="s">
        <v>2151</v>
      </c>
      <c r="C499" s="6" t="s">
        <v>2152</v>
      </c>
      <c r="D499" s="6" t="s">
        <v>428</v>
      </c>
      <c r="E499" s="6" t="n">
        <v>4.7</v>
      </c>
      <c r="F499" s="7"/>
    </row>
    <row r="500" customFormat="false" ht="15" hidden="false" customHeight="false" outlineLevel="0" collapsed="false">
      <c r="A500" s="6" t="s">
        <v>2153</v>
      </c>
      <c r="B500" s="6" t="s">
        <v>2154</v>
      </c>
      <c r="C500" s="6" t="s">
        <v>2155</v>
      </c>
      <c r="D500" s="6" t="s">
        <v>428</v>
      </c>
      <c r="E500" s="6" t="n">
        <v>3</v>
      </c>
      <c r="F500" s="7"/>
    </row>
    <row r="501" customFormat="false" ht="15" hidden="false" customHeight="false" outlineLevel="0" collapsed="false">
      <c r="A501" s="6" t="s">
        <v>2156</v>
      </c>
      <c r="B501" s="6" t="s">
        <v>2157</v>
      </c>
      <c r="C501" s="6" t="s">
        <v>2158</v>
      </c>
      <c r="D501" s="6" t="s">
        <v>428</v>
      </c>
      <c r="E501" s="6" t="n">
        <v>2.6</v>
      </c>
      <c r="F501" s="7"/>
    </row>
    <row r="502" customFormat="false" ht="15" hidden="false" customHeight="false" outlineLevel="0" collapsed="false">
      <c r="A502" s="6" t="s">
        <v>2159</v>
      </c>
      <c r="B502" s="6" t="s">
        <v>2160</v>
      </c>
      <c r="C502" s="6" t="s">
        <v>2161</v>
      </c>
      <c r="D502" s="6" t="s">
        <v>428</v>
      </c>
      <c r="E502" s="6" t="n">
        <v>3.3</v>
      </c>
      <c r="F502" s="7"/>
    </row>
    <row r="503" customFormat="false" ht="15" hidden="false" customHeight="false" outlineLevel="0" collapsed="false">
      <c r="A503" s="6" t="s">
        <v>2162</v>
      </c>
      <c r="B503" s="6" t="s">
        <v>2163</v>
      </c>
      <c r="C503" s="6" t="s">
        <v>2164</v>
      </c>
      <c r="D503" s="6" t="s">
        <v>428</v>
      </c>
      <c r="E503" s="6" t="n">
        <v>2.8</v>
      </c>
      <c r="F503" s="7"/>
    </row>
    <row r="504" customFormat="false" ht="15" hidden="false" customHeight="false" outlineLevel="0" collapsed="false">
      <c r="A504" s="6" t="s">
        <v>2165</v>
      </c>
      <c r="B504" s="6" t="s">
        <v>2166</v>
      </c>
      <c r="C504" s="6" t="s">
        <v>2167</v>
      </c>
      <c r="D504" s="6" t="s">
        <v>428</v>
      </c>
      <c r="E504" s="6" t="n">
        <v>3.5</v>
      </c>
      <c r="F504" s="7"/>
    </row>
    <row r="505" customFormat="false" ht="15" hidden="false" customHeight="false" outlineLevel="0" collapsed="false">
      <c r="A505" s="6" t="s">
        <v>2168</v>
      </c>
      <c r="B505" s="6" t="s">
        <v>2169</v>
      </c>
      <c r="C505" s="6" t="s">
        <v>2170</v>
      </c>
      <c r="D505" s="6" t="s">
        <v>428</v>
      </c>
      <c r="E505" s="6" t="n">
        <v>4.1</v>
      </c>
      <c r="F505" s="7"/>
    </row>
    <row r="506" customFormat="false" ht="15" hidden="false" customHeight="false" outlineLevel="0" collapsed="false">
      <c r="A506" s="6" t="s">
        <v>2171</v>
      </c>
      <c r="B506" s="6" t="s">
        <v>2172</v>
      </c>
      <c r="C506" s="6" t="s">
        <v>2173</v>
      </c>
      <c r="D506" s="6" t="s">
        <v>428</v>
      </c>
      <c r="E506" s="6" t="n">
        <v>3.5</v>
      </c>
      <c r="F506" s="7"/>
    </row>
    <row r="507" customFormat="false" ht="15" hidden="false" customHeight="false" outlineLevel="0" collapsed="false">
      <c r="A507" s="6" t="s">
        <v>2174</v>
      </c>
      <c r="B507" s="6" t="s">
        <v>2175</v>
      </c>
      <c r="C507" s="6" t="s">
        <v>2176</v>
      </c>
      <c r="D507" s="6" t="s">
        <v>428</v>
      </c>
      <c r="E507" s="6" t="n">
        <v>3.4</v>
      </c>
      <c r="F507" s="7"/>
    </row>
    <row r="508" customFormat="false" ht="15" hidden="false" customHeight="false" outlineLevel="0" collapsed="false">
      <c r="A508" s="6" t="s">
        <v>2177</v>
      </c>
      <c r="B508" s="6" t="s">
        <v>2178</v>
      </c>
      <c r="C508" s="6" t="s">
        <v>2179</v>
      </c>
      <c r="D508" s="6" t="s">
        <v>428</v>
      </c>
      <c r="E508" s="6" t="n">
        <v>3.4</v>
      </c>
      <c r="F508" s="7"/>
    </row>
    <row r="509" customFormat="false" ht="15" hidden="false" customHeight="false" outlineLevel="0" collapsed="false">
      <c r="A509" s="6" t="s">
        <v>2180</v>
      </c>
      <c r="B509" s="6" t="s">
        <v>2181</v>
      </c>
      <c r="C509" s="6" t="s">
        <v>2182</v>
      </c>
      <c r="D509" s="6" t="s">
        <v>428</v>
      </c>
      <c r="E509" s="6" t="n">
        <v>2.9</v>
      </c>
      <c r="F509" s="7"/>
    </row>
    <row r="510" customFormat="false" ht="15" hidden="false" customHeight="false" outlineLevel="0" collapsed="false">
      <c r="A510" s="6" t="s">
        <v>2183</v>
      </c>
      <c r="B510" s="6" t="s">
        <v>2184</v>
      </c>
      <c r="C510" s="6" t="s">
        <v>2185</v>
      </c>
      <c r="D510" s="6" t="s">
        <v>428</v>
      </c>
      <c r="E510" s="6" t="n">
        <v>2.5</v>
      </c>
      <c r="F510" s="7"/>
    </row>
    <row r="511" customFormat="false" ht="15" hidden="false" customHeight="false" outlineLevel="0" collapsed="false">
      <c r="A511" s="6" t="s">
        <v>2186</v>
      </c>
      <c r="B511" s="6" t="s">
        <v>2187</v>
      </c>
      <c r="C511" s="6" t="s">
        <v>2188</v>
      </c>
      <c r="D511" s="6" t="s">
        <v>428</v>
      </c>
      <c r="E511" s="6" t="n">
        <v>3.9</v>
      </c>
      <c r="F511" s="7"/>
    </row>
    <row r="512" customFormat="false" ht="15" hidden="false" customHeight="false" outlineLevel="0" collapsed="false">
      <c r="A512" s="6" t="s">
        <v>2189</v>
      </c>
      <c r="B512" s="6" t="s">
        <v>2190</v>
      </c>
      <c r="C512" s="6" t="s">
        <v>2191</v>
      </c>
      <c r="D512" s="6" t="s">
        <v>428</v>
      </c>
      <c r="E512" s="6" t="n">
        <v>2.5</v>
      </c>
      <c r="F512" s="7"/>
    </row>
    <row r="513" customFormat="false" ht="15" hidden="false" customHeight="false" outlineLevel="0" collapsed="false">
      <c r="A513" s="6" t="s">
        <v>2192</v>
      </c>
      <c r="B513" s="6" t="s">
        <v>2193</v>
      </c>
      <c r="C513" s="6" t="s">
        <v>2194</v>
      </c>
      <c r="D513" s="6" t="s">
        <v>428</v>
      </c>
      <c r="E513" s="6" t="n">
        <v>3.1</v>
      </c>
      <c r="F513" s="7"/>
    </row>
    <row r="514" customFormat="false" ht="15" hidden="false" customHeight="false" outlineLevel="0" collapsed="false">
      <c r="A514" s="6" t="s">
        <v>2195</v>
      </c>
      <c r="B514" s="6" t="s">
        <v>2196</v>
      </c>
      <c r="C514" s="6" t="s">
        <v>2197</v>
      </c>
      <c r="D514" s="6" t="s">
        <v>428</v>
      </c>
      <c r="E514" s="6" t="n">
        <v>2.8</v>
      </c>
      <c r="F514" s="7"/>
    </row>
    <row r="515" customFormat="false" ht="15" hidden="false" customHeight="false" outlineLevel="0" collapsed="false">
      <c r="A515" s="6" t="s">
        <v>2198</v>
      </c>
      <c r="B515" s="6" t="s">
        <v>2199</v>
      </c>
      <c r="C515" s="6" t="s">
        <v>2200</v>
      </c>
      <c r="D515" s="6" t="s">
        <v>428</v>
      </c>
      <c r="E515" s="6" t="n">
        <v>2.9</v>
      </c>
      <c r="F515" s="7"/>
    </row>
    <row r="516" customFormat="false" ht="15" hidden="false" customHeight="false" outlineLevel="0" collapsed="false">
      <c r="A516" s="6" t="s">
        <v>2201</v>
      </c>
      <c r="B516" s="6" t="s">
        <v>2202</v>
      </c>
      <c r="C516" s="6" t="s">
        <v>2203</v>
      </c>
      <c r="D516" s="6" t="s">
        <v>428</v>
      </c>
      <c r="E516" s="6" t="n">
        <v>2.8</v>
      </c>
      <c r="F516" s="7"/>
    </row>
    <row r="517" customFormat="false" ht="15" hidden="false" customHeight="false" outlineLevel="0" collapsed="false">
      <c r="A517" s="6" t="s">
        <v>2204</v>
      </c>
      <c r="B517" s="6" t="s">
        <v>2205</v>
      </c>
      <c r="C517" s="6" t="s">
        <v>2206</v>
      </c>
      <c r="D517" s="6" t="s">
        <v>428</v>
      </c>
      <c r="E517" s="6" t="n">
        <v>3.3</v>
      </c>
      <c r="F517" s="7"/>
    </row>
    <row r="518" customFormat="false" ht="15" hidden="false" customHeight="false" outlineLevel="0" collapsed="false">
      <c r="A518" s="6" t="s">
        <v>2207</v>
      </c>
      <c r="B518" s="6" t="s">
        <v>2208</v>
      </c>
      <c r="C518" s="6" t="s">
        <v>2209</v>
      </c>
      <c r="D518" s="6" t="s">
        <v>428</v>
      </c>
      <c r="E518" s="6" t="n">
        <v>2.6</v>
      </c>
      <c r="F518" s="7"/>
    </row>
    <row r="519" customFormat="false" ht="15" hidden="false" customHeight="false" outlineLevel="0" collapsed="false">
      <c r="A519" s="6" t="s">
        <v>2210</v>
      </c>
      <c r="B519" s="6" t="s">
        <v>2211</v>
      </c>
      <c r="C519" s="6" t="s">
        <v>2212</v>
      </c>
      <c r="D519" s="6" t="s">
        <v>428</v>
      </c>
      <c r="E519" s="6" t="n">
        <v>2.6</v>
      </c>
      <c r="F519" s="7"/>
    </row>
    <row r="520" customFormat="false" ht="15" hidden="false" customHeight="false" outlineLevel="0" collapsed="false">
      <c r="A520" s="6" t="s">
        <v>2213</v>
      </c>
      <c r="B520" s="6" t="s">
        <v>2214</v>
      </c>
      <c r="C520" s="6" t="s">
        <v>2215</v>
      </c>
      <c r="D520" s="6" t="s">
        <v>428</v>
      </c>
      <c r="E520" s="6" t="n">
        <v>3</v>
      </c>
      <c r="F520" s="7"/>
    </row>
    <row r="521" customFormat="false" ht="15" hidden="false" customHeight="false" outlineLevel="0" collapsed="false">
      <c r="A521" s="6" t="s">
        <v>2216</v>
      </c>
      <c r="B521" s="6" t="s">
        <v>2217</v>
      </c>
      <c r="C521" s="6" t="s">
        <v>2218</v>
      </c>
      <c r="D521" s="6" t="s">
        <v>428</v>
      </c>
      <c r="E521" s="6" t="n">
        <v>3</v>
      </c>
      <c r="F521" s="7"/>
    </row>
    <row r="522" customFormat="false" ht="15" hidden="false" customHeight="false" outlineLevel="0" collapsed="false">
      <c r="A522" s="6" t="s">
        <v>2219</v>
      </c>
      <c r="B522" s="6" t="s">
        <v>2220</v>
      </c>
      <c r="C522" s="6" t="s">
        <v>2221</v>
      </c>
      <c r="D522" s="6" t="s">
        <v>428</v>
      </c>
      <c r="E522" s="6" t="n">
        <v>3.4</v>
      </c>
      <c r="F522" s="7"/>
    </row>
    <row r="523" customFormat="false" ht="15" hidden="false" customHeight="false" outlineLevel="0" collapsed="false">
      <c r="A523" s="6" t="s">
        <v>2222</v>
      </c>
      <c r="B523" s="6" t="s">
        <v>2223</v>
      </c>
      <c r="C523" s="6" t="s">
        <v>2224</v>
      </c>
      <c r="D523" s="6" t="s">
        <v>428</v>
      </c>
      <c r="E523" s="6" t="n">
        <v>3.5</v>
      </c>
      <c r="F523" s="7"/>
    </row>
    <row r="524" customFormat="false" ht="15" hidden="false" customHeight="false" outlineLevel="0" collapsed="false">
      <c r="A524" s="6" t="s">
        <v>2225</v>
      </c>
      <c r="B524" s="6" t="s">
        <v>2226</v>
      </c>
      <c r="C524" s="6" t="s">
        <v>2227</v>
      </c>
      <c r="D524" s="6" t="s">
        <v>428</v>
      </c>
      <c r="E524" s="6" t="n">
        <v>3.6</v>
      </c>
      <c r="F524" s="7"/>
    </row>
    <row r="525" customFormat="false" ht="15" hidden="false" customHeight="false" outlineLevel="0" collapsed="false">
      <c r="A525" s="6" t="s">
        <v>2228</v>
      </c>
      <c r="B525" s="6" t="s">
        <v>2229</v>
      </c>
      <c r="C525" s="6" t="s">
        <v>2230</v>
      </c>
      <c r="D525" s="6" t="s">
        <v>428</v>
      </c>
      <c r="E525" s="6" t="n">
        <v>3.3</v>
      </c>
      <c r="F525" s="7"/>
    </row>
    <row r="526" customFormat="false" ht="15" hidden="false" customHeight="false" outlineLevel="0" collapsed="false">
      <c r="A526" s="6" t="s">
        <v>2231</v>
      </c>
      <c r="B526" s="6" t="s">
        <v>2232</v>
      </c>
      <c r="C526" s="6" t="s">
        <v>2233</v>
      </c>
      <c r="D526" s="6" t="s">
        <v>428</v>
      </c>
      <c r="E526" s="6" t="n">
        <v>3.7</v>
      </c>
      <c r="F526" s="7"/>
    </row>
    <row r="527" customFormat="false" ht="15" hidden="false" customHeight="false" outlineLevel="0" collapsed="false">
      <c r="A527" s="6" t="s">
        <v>2234</v>
      </c>
      <c r="B527" s="6" t="s">
        <v>2235</v>
      </c>
      <c r="C527" s="6" t="s">
        <v>2236</v>
      </c>
      <c r="D527" s="6" t="s">
        <v>428</v>
      </c>
      <c r="E527" s="6" t="n">
        <v>4.4</v>
      </c>
      <c r="F527" s="7"/>
    </row>
    <row r="528" customFormat="false" ht="15" hidden="false" customHeight="false" outlineLevel="0" collapsed="false">
      <c r="A528" s="6" t="s">
        <v>2237</v>
      </c>
      <c r="B528" s="6" t="s">
        <v>2238</v>
      </c>
      <c r="C528" s="6" t="s">
        <v>2239</v>
      </c>
      <c r="D528" s="6" t="s">
        <v>428</v>
      </c>
      <c r="E528" s="6" t="n">
        <v>3.6</v>
      </c>
      <c r="F528" s="7"/>
    </row>
    <row r="529" customFormat="false" ht="15" hidden="false" customHeight="false" outlineLevel="0" collapsed="false">
      <c r="A529" s="6" t="s">
        <v>2240</v>
      </c>
      <c r="B529" s="6" t="s">
        <v>2241</v>
      </c>
      <c r="C529" s="6" t="s">
        <v>2242</v>
      </c>
      <c r="D529" s="6" t="s">
        <v>428</v>
      </c>
      <c r="E529" s="6" t="n">
        <v>3.7</v>
      </c>
      <c r="F529" s="7"/>
    </row>
    <row r="530" customFormat="false" ht="15" hidden="false" customHeight="false" outlineLevel="0" collapsed="false">
      <c r="A530" s="6" t="s">
        <v>2243</v>
      </c>
      <c r="B530" s="6" t="s">
        <v>2244</v>
      </c>
      <c r="C530" s="6" t="s">
        <v>2245</v>
      </c>
      <c r="D530" s="6" t="s">
        <v>2246</v>
      </c>
      <c r="E530" s="6" t="n">
        <v>3.6</v>
      </c>
      <c r="F530" s="7"/>
    </row>
    <row r="531" customFormat="false" ht="15" hidden="false" customHeight="false" outlineLevel="0" collapsed="false">
      <c r="A531" s="6" t="s">
        <v>2247</v>
      </c>
      <c r="B531" s="6" t="s">
        <v>2248</v>
      </c>
      <c r="C531" s="6" t="s">
        <v>2249</v>
      </c>
      <c r="D531" s="6" t="s">
        <v>2246</v>
      </c>
      <c r="E531" s="6" t="n">
        <v>3.8</v>
      </c>
      <c r="F531" s="7"/>
    </row>
    <row r="532" customFormat="false" ht="15" hidden="false" customHeight="false" outlineLevel="0" collapsed="false">
      <c r="A532" s="6" t="s">
        <v>2250</v>
      </c>
      <c r="B532" s="6" t="s">
        <v>2251</v>
      </c>
      <c r="C532" s="6" t="s">
        <v>2252</v>
      </c>
      <c r="D532" s="6" t="s">
        <v>2246</v>
      </c>
      <c r="E532" s="6" t="n">
        <v>3.8</v>
      </c>
      <c r="F532" s="7"/>
    </row>
    <row r="533" customFormat="false" ht="15" hidden="false" customHeight="false" outlineLevel="0" collapsed="false">
      <c r="A533" s="6" t="s">
        <v>2253</v>
      </c>
      <c r="B533" s="6" t="s">
        <v>2254</v>
      </c>
      <c r="C533" s="6" t="s">
        <v>2255</v>
      </c>
      <c r="D533" s="6" t="s">
        <v>2246</v>
      </c>
      <c r="E533" s="6" t="n">
        <v>3.5</v>
      </c>
      <c r="F533" s="7"/>
    </row>
    <row r="534" customFormat="false" ht="15" hidden="false" customHeight="false" outlineLevel="0" collapsed="false">
      <c r="A534" s="6" t="s">
        <v>2256</v>
      </c>
      <c r="B534" s="6" t="s">
        <v>2257</v>
      </c>
      <c r="C534" s="6" t="s">
        <v>2258</v>
      </c>
      <c r="D534" s="6" t="s">
        <v>2246</v>
      </c>
      <c r="E534" s="6" t="n">
        <v>2.6</v>
      </c>
      <c r="F534" s="7"/>
    </row>
    <row r="535" customFormat="false" ht="15" hidden="false" customHeight="false" outlineLevel="0" collapsed="false">
      <c r="A535" s="6" t="s">
        <v>2259</v>
      </c>
      <c r="B535" s="6" t="s">
        <v>2260</v>
      </c>
      <c r="C535" s="6" t="s">
        <v>2261</v>
      </c>
      <c r="D535" s="6" t="s">
        <v>2246</v>
      </c>
      <c r="E535" s="6" t="n">
        <v>2</v>
      </c>
      <c r="F535" s="7"/>
    </row>
    <row r="536" customFormat="false" ht="15" hidden="false" customHeight="false" outlineLevel="0" collapsed="false">
      <c r="A536" s="6" t="s">
        <v>2262</v>
      </c>
      <c r="B536" s="6" t="s">
        <v>2263</v>
      </c>
      <c r="C536" s="6" t="s">
        <v>2264</v>
      </c>
      <c r="D536" s="6" t="s">
        <v>2246</v>
      </c>
      <c r="E536" s="6" t="n">
        <v>3</v>
      </c>
      <c r="F536" s="7"/>
    </row>
    <row r="537" customFormat="false" ht="15" hidden="false" customHeight="false" outlineLevel="0" collapsed="false">
      <c r="A537" s="6" t="s">
        <v>2265</v>
      </c>
      <c r="B537" s="6" t="s">
        <v>2266</v>
      </c>
      <c r="C537" s="6" t="s">
        <v>2267</v>
      </c>
      <c r="D537" s="6" t="s">
        <v>2246</v>
      </c>
      <c r="E537" s="6" t="n">
        <v>3.1</v>
      </c>
      <c r="F537" s="7"/>
    </row>
    <row r="538" customFormat="false" ht="15" hidden="false" customHeight="false" outlineLevel="0" collapsed="false">
      <c r="A538" s="6" t="s">
        <v>2268</v>
      </c>
      <c r="B538" s="6" t="s">
        <v>2269</v>
      </c>
      <c r="C538" s="6" t="s">
        <v>2270</v>
      </c>
      <c r="D538" s="6" t="s">
        <v>2246</v>
      </c>
      <c r="E538" s="6" t="n">
        <v>2.9</v>
      </c>
      <c r="F538" s="7"/>
    </row>
    <row r="539" customFormat="false" ht="15" hidden="false" customHeight="false" outlineLevel="0" collapsed="false">
      <c r="A539" s="6" t="s">
        <v>2271</v>
      </c>
      <c r="B539" s="6" t="s">
        <v>2272</v>
      </c>
      <c r="C539" s="6" t="s">
        <v>2273</v>
      </c>
      <c r="D539" s="6" t="s">
        <v>2246</v>
      </c>
      <c r="E539" s="6" t="n">
        <v>4.1</v>
      </c>
      <c r="F539" s="7"/>
    </row>
    <row r="540" customFormat="false" ht="15" hidden="false" customHeight="false" outlineLevel="0" collapsed="false">
      <c r="A540" s="6" t="s">
        <v>2274</v>
      </c>
      <c r="B540" s="6" t="s">
        <v>2275</v>
      </c>
      <c r="C540" s="6" t="s">
        <v>2276</v>
      </c>
      <c r="D540" s="6" t="s">
        <v>2246</v>
      </c>
      <c r="E540" s="6" t="n">
        <v>3.9</v>
      </c>
      <c r="F540" s="7"/>
    </row>
    <row r="541" customFormat="false" ht="15" hidden="false" customHeight="false" outlineLevel="0" collapsed="false">
      <c r="A541" s="6" t="s">
        <v>2277</v>
      </c>
      <c r="B541" s="6" t="s">
        <v>2278</v>
      </c>
      <c r="C541" s="6" t="s">
        <v>2279</v>
      </c>
      <c r="D541" s="6" t="s">
        <v>2246</v>
      </c>
      <c r="E541" s="6" t="n">
        <v>3.5</v>
      </c>
      <c r="F541" s="7"/>
    </row>
    <row r="542" customFormat="false" ht="15" hidden="false" customHeight="false" outlineLevel="0" collapsed="false">
      <c r="A542" s="6" t="s">
        <v>2280</v>
      </c>
      <c r="B542" s="6" t="s">
        <v>2281</v>
      </c>
      <c r="C542" s="6" t="s">
        <v>2282</v>
      </c>
      <c r="D542" s="6" t="s">
        <v>2246</v>
      </c>
      <c r="E542" s="6" t="n">
        <v>4</v>
      </c>
      <c r="F542" s="7"/>
    </row>
    <row r="543" customFormat="false" ht="15" hidden="false" customHeight="false" outlineLevel="0" collapsed="false">
      <c r="A543" s="6" t="s">
        <v>2283</v>
      </c>
      <c r="B543" s="6" t="s">
        <v>2284</v>
      </c>
      <c r="C543" s="6" t="s">
        <v>2285</v>
      </c>
      <c r="D543" s="6" t="s">
        <v>2246</v>
      </c>
      <c r="E543" s="6" t="n">
        <v>3.8</v>
      </c>
      <c r="F543" s="7"/>
    </row>
    <row r="544" customFormat="false" ht="15" hidden="false" customHeight="false" outlineLevel="0" collapsed="false">
      <c r="A544" s="6" t="s">
        <v>2286</v>
      </c>
      <c r="B544" s="6" t="s">
        <v>2287</v>
      </c>
      <c r="C544" s="6" t="s">
        <v>2288</v>
      </c>
      <c r="D544" s="6" t="s">
        <v>2246</v>
      </c>
      <c r="E544" s="6" t="n">
        <v>4.4</v>
      </c>
      <c r="F544" s="7"/>
    </row>
    <row r="545" customFormat="false" ht="15" hidden="false" customHeight="false" outlineLevel="0" collapsed="false">
      <c r="A545" s="6" t="s">
        <v>2289</v>
      </c>
      <c r="B545" s="6" t="s">
        <v>2290</v>
      </c>
      <c r="C545" s="6" t="s">
        <v>2291</v>
      </c>
      <c r="D545" s="6" t="s">
        <v>2246</v>
      </c>
      <c r="E545" s="6" t="n">
        <v>3.8</v>
      </c>
      <c r="F545" s="7"/>
    </row>
    <row r="546" customFormat="false" ht="15" hidden="false" customHeight="false" outlineLevel="0" collapsed="false">
      <c r="A546" s="6" t="s">
        <v>2292</v>
      </c>
      <c r="B546" s="6" t="s">
        <v>2293</v>
      </c>
      <c r="C546" s="6" t="s">
        <v>2294</v>
      </c>
      <c r="D546" s="6" t="s">
        <v>2246</v>
      </c>
      <c r="E546" s="6" t="n">
        <v>4</v>
      </c>
      <c r="F546" s="7"/>
    </row>
    <row r="547" customFormat="false" ht="15" hidden="false" customHeight="false" outlineLevel="0" collapsed="false">
      <c r="A547" s="6" t="s">
        <v>2295</v>
      </c>
      <c r="B547" s="6" t="s">
        <v>2296</v>
      </c>
      <c r="C547" s="6" t="s">
        <v>2297</v>
      </c>
      <c r="D547" s="6" t="s">
        <v>2246</v>
      </c>
      <c r="E547" s="6" t="n">
        <v>4</v>
      </c>
      <c r="F547" s="7"/>
    </row>
    <row r="548" customFormat="false" ht="15" hidden="false" customHeight="false" outlineLevel="0" collapsed="false">
      <c r="A548" s="6" t="s">
        <v>2298</v>
      </c>
      <c r="B548" s="6" t="s">
        <v>2299</v>
      </c>
      <c r="C548" s="6" t="s">
        <v>2300</v>
      </c>
      <c r="D548" s="6" t="s">
        <v>2246</v>
      </c>
      <c r="E548" s="6" t="n">
        <v>3.6</v>
      </c>
      <c r="F548" s="7"/>
    </row>
    <row r="549" customFormat="false" ht="15" hidden="false" customHeight="false" outlineLevel="0" collapsed="false">
      <c r="A549" s="6" t="s">
        <v>2301</v>
      </c>
      <c r="B549" s="6" t="s">
        <v>2302</v>
      </c>
      <c r="C549" s="6" t="s">
        <v>2303</v>
      </c>
      <c r="D549" s="6" t="s">
        <v>2246</v>
      </c>
      <c r="E549" s="6" t="n">
        <v>3.1</v>
      </c>
      <c r="F549" s="7"/>
    </row>
    <row r="550" customFormat="false" ht="15" hidden="false" customHeight="false" outlineLevel="0" collapsed="false">
      <c r="A550" s="6" t="s">
        <v>2304</v>
      </c>
      <c r="B550" s="6" t="s">
        <v>2305</v>
      </c>
      <c r="C550" s="6" t="s">
        <v>2306</v>
      </c>
      <c r="D550" s="6" t="s">
        <v>2246</v>
      </c>
      <c r="E550" s="6" t="n">
        <v>2.4</v>
      </c>
      <c r="F550" s="7"/>
    </row>
    <row r="551" customFormat="false" ht="15" hidden="false" customHeight="false" outlineLevel="0" collapsed="false">
      <c r="A551" s="6" t="s">
        <v>2307</v>
      </c>
      <c r="B551" s="6" t="s">
        <v>2308</v>
      </c>
      <c r="C551" s="6" t="s">
        <v>2309</v>
      </c>
      <c r="D551" s="6" t="s">
        <v>2246</v>
      </c>
      <c r="E551" s="6" t="n">
        <v>3</v>
      </c>
      <c r="F551" s="7"/>
    </row>
    <row r="552" customFormat="false" ht="15" hidden="false" customHeight="false" outlineLevel="0" collapsed="false">
      <c r="A552" s="6" t="s">
        <v>2310</v>
      </c>
      <c r="B552" s="6" t="s">
        <v>2311</v>
      </c>
      <c r="C552" s="6" t="s">
        <v>2312</v>
      </c>
      <c r="D552" s="6" t="s">
        <v>2246</v>
      </c>
      <c r="E552" s="6" t="n">
        <v>2.4</v>
      </c>
      <c r="F552" s="7"/>
    </row>
    <row r="553" customFormat="false" ht="15" hidden="false" customHeight="false" outlineLevel="0" collapsed="false">
      <c r="A553" s="6" t="s">
        <v>2313</v>
      </c>
      <c r="B553" s="6" t="s">
        <v>2314</v>
      </c>
      <c r="C553" s="6" t="s">
        <v>2315</v>
      </c>
      <c r="D553" s="6" t="s">
        <v>2246</v>
      </c>
      <c r="E553" s="6" t="n">
        <v>3.2</v>
      </c>
      <c r="F553" s="7"/>
    </row>
    <row r="554" customFormat="false" ht="15" hidden="false" customHeight="false" outlineLevel="0" collapsed="false">
      <c r="A554" s="6" t="s">
        <v>2316</v>
      </c>
      <c r="B554" s="6" t="s">
        <v>2317</v>
      </c>
      <c r="C554" s="6" t="s">
        <v>2318</v>
      </c>
      <c r="D554" s="6" t="s">
        <v>2246</v>
      </c>
      <c r="E554" s="6" t="n">
        <v>4.5</v>
      </c>
      <c r="F554" s="7"/>
    </row>
    <row r="555" customFormat="false" ht="15" hidden="false" customHeight="false" outlineLevel="0" collapsed="false">
      <c r="A555" s="6" t="s">
        <v>2319</v>
      </c>
      <c r="B555" s="6" t="s">
        <v>2320</v>
      </c>
      <c r="C555" s="6" t="s">
        <v>2321</v>
      </c>
      <c r="D555" s="6" t="s">
        <v>2246</v>
      </c>
      <c r="E555" s="6" t="n">
        <v>4</v>
      </c>
      <c r="F555" s="7"/>
    </row>
    <row r="556" customFormat="false" ht="15" hidden="false" customHeight="false" outlineLevel="0" collapsed="false">
      <c r="A556" s="6" t="s">
        <v>2322</v>
      </c>
      <c r="B556" s="6" t="s">
        <v>2323</v>
      </c>
      <c r="C556" s="6" t="s">
        <v>2324</v>
      </c>
      <c r="D556" s="6" t="s">
        <v>2246</v>
      </c>
      <c r="E556" s="6" t="n">
        <v>3</v>
      </c>
      <c r="F556" s="7"/>
    </row>
    <row r="557" customFormat="false" ht="15" hidden="false" customHeight="false" outlineLevel="0" collapsed="false">
      <c r="A557" s="6" t="s">
        <v>2325</v>
      </c>
      <c r="B557" s="6" t="s">
        <v>2326</v>
      </c>
      <c r="C557" s="6" t="s">
        <v>2327</v>
      </c>
      <c r="D557" s="6" t="s">
        <v>2246</v>
      </c>
      <c r="E557" s="6" t="n">
        <v>3.3</v>
      </c>
      <c r="F557" s="7"/>
    </row>
    <row r="558" customFormat="false" ht="15" hidden="false" customHeight="false" outlineLevel="0" collapsed="false">
      <c r="A558" s="6" t="s">
        <v>2328</v>
      </c>
      <c r="B558" s="6" t="s">
        <v>2329</v>
      </c>
      <c r="C558" s="6" t="s">
        <v>2330</v>
      </c>
      <c r="D558" s="6" t="s">
        <v>2246</v>
      </c>
      <c r="E558" s="6" t="n">
        <v>3.7</v>
      </c>
      <c r="F558" s="7"/>
    </row>
    <row r="559" customFormat="false" ht="15" hidden="false" customHeight="false" outlineLevel="0" collapsed="false">
      <c r="A559" s="6" t="s">
        <v>2331</v>
      </c>
      <c r="B559" s="6" t="s">
        <v>2332</v>
      </c>
      <c r="C559" s="6" t="s">
        <v>2333</v>
      </c>
      <c r="D559" s="6" t="s">
        <v>2246</v>
      </c>
      <c r="E559" s="6" t="n">
        <v>3.9</v>
      </c>
      <c r="F559" s="7"/>
    </row>
    <row r="560" customFormat="false" ht="15" hidden="false" customHeight="false" outlineLevel="0" collapsed="false">
      <c r="A560" s="6" t="s">
        <v>2334</v>
      </c>
      <c r="B560" s="6" t="s">
        <v>2335</v>
      </c>
      <c r="C560" s="6" t="s">
        <v>2336</v>
      </c>
      <c r="D560" s="6" t="s">
        <v>2246</v>
      </c>
      <c r="E560" s="6" t="n">
        <v>3.8</v>
      </c>
      <c r="F560" s="7"/>
    </row>
    <row r="561" customFormat="false" ht="15" hidden="false" customHeight="false" outlineLevel="0" collapsed="false">
      <c r="A561" s="6" t="s">
        <v>2337</v>
      </c>
      <c r="B561" s="6" t="s">
        <v>2338</v>
      </c>
      <c r="C561" s="6" t="s">
        <v>2339</v>
      </c>
      <c r="D561" s="6" t="s">
        <v>2246</v>
      </c>
      <c r="E561" s="6" t="n">
        <v>5</v>
      </c>
      <c r="F561" s="7"/>
    </row>
    <row r="562" customFormat="false" ht="15" hidden="false" customHeight="false" outlineLevel="0" collapsed="false">
      <c r="A562" s="6" t="s">
        <v>2340</v>
      </c>
      <c r="B562" s="6" t="s">
        <v>2341</v>
      </c>
      <c r="C562" s="6" t="s">
        <v>2342</v>
      </c>
      <c r="D562" s="6" t="s">
        <v>2246</v>
      </c>
      <c r="E562" s="6" t="n">
        <v>4</v>
      </c>
      <c r="F562" s="7"/>
    </row>
    <row r="563" customFormat="false" ht="15" hidden="false" customHeight="false" outlineLevel="0" collapsed="false">
      <c r="A563" s="6" t="s">
        <v>2343</v>
      </c>
      <c r="B563" s="6" t="s">
        <v>2344</v>
      </c>
      <c r="C563" s="6" t="s">
        <v>2345</v>
      </c>
      <c r="D563" s="6" t="s">
        <v>2246</v>
      </c>
      <c r="E563" s="6" t="n">
        <v>2.6</v>
      </c>
      <c r="F563" s="7"/>
    </row>
    <row r="564" customFormat="false" ht="15" hidden="false" customHeight="false" outlineLevel="0" collapsed="false">
      <c r="A564" s="6" t="s">
        <v>2346</v>
      </c>
      <c r="B564" s="6" t="s">
        <v>2347</v>
      </c>
      <c r="C564" s="6" t="s">
        <v>2348</v>
      </c>
      <c r="D564" s="6" t="s">
        <v>2246</v>
      </c>
      <c r="E564" s="6" t="n">
        <v>2.1</v>
      </c>
      <c r="F564" s="7"/>
    </row>
    <row r="565" customFormat="false" ht="15" hidden="false" customHeight="false" outlineLevel="0" collapsed="false">
      <c r="A565" s="6" t="s">
        <v>2349</v>
      </c>
      <c r="B565" s="6" t="s">
        <v>2350</v>
      </c>
      <c r="C565" s="6" t="s">
        <v>2351</v>
      </c>
      <c r="D565" s="6" t="s">
        <v>2246</v>
      </c>
      <c r="E565" s="6" t="n">
        <v>2.8</v>
      </c>
      <c r="F565" s="7"/>
    </row>
    <row r="566" customFormat="false" ht="15" hidden="false" customHeight="false" outlineLevel="0" collapsed="false">
      <c r="A566" s="6" t="s">
        <v>2352</v>
      </c>
      <c r="B566" s="6" t="s">
        <v>2353</v>
      </c>
      <c r="C566" s="6" t="s">
        <v>2354</v>
      </c>
      <c r="D566" s="6" t="s">
        <v>2246</v>
      </c>
      <c r="E566" s="6" t="n">
        <v>4.2</v>
      </c>
      <c r="F566" s="7"/>
    </row>
    <row r="567" customFormat="false" ht="15" hidden="false" customHeight="false" outlineLevel="0" collapsed="false">
      <c r="A567" s="6" t="s">
        <v>2355</v>
      </c>
      <c r="B567" s="6" t="s">
        <v>2356</v>
      </c>
      <c r="C567" s="6" t="s">
        <v>2357</v>
      </c>
      <c r="D567" s="6" t="s">
        <v>2246</v>
      </c>
      <c r="E567" s="6" t="n">
        <v>4</v>
      </c>
      <c r="F567" s="7"/>
    </row>
    <row r="568" customFormat="false" ht="15" hidden="false" customHeight="false" outlineLevel="0" collapsed="false">
      <c r="A568" s="6" t="s">
        <v>2358</v>
      </c>
      <c r="B568" s="6" t="s">
        <v>2359</v>
      </c>
      <c r="C568" s="6" t="s">
        <v>2360</v>
      </c>
      <c r="D568" s="6" t="s">
        <v>2246</v>
      </c>
      <c r="E568" s="6" t="n">
        <v>4.6</v>
      </c>
      <c r="F568" s="7"/>
    </row>
    <row r="569" customFormat="false" ht="15" hidden="false" customHeight="false" outlineLevel="0" collapsed="false">
      <c r="A569" s="6" t="s">
        <v>2361</v>
      </c>
      <c r="B569" s="6" t="s">
        <v>2362</v>
      </c>
      <c r="C569" s="6" t="s">
        <v>2363</v>
      </c>
      <c r="D569" s="6" t="s">
        <v>2246</v>
      </c>
      <c r="E569" s="6" t="n">
        <v>3.5</v>
      </c>
      <c r="F569" s="7"/>
    </row>
    <row r="570" customFormat="false" ht="15" hidden="false" customHeight="false" outlineLevel="0" collapsed="false">
      <c r="A570" s="6" t="s">
        <v>2364</v>
      </c>
      <c r="B570" s="6" t="s">
        <v>2365</v>
      </c>
      <c r="C570" s="6" t="s">
        <v>2366</v>
      </c>
      <c r="D570" s="6" t="s">
        <v>2367</v>
      </c>
      <c r="E570" s="6" t="n">
        <v>3.9</v>
      </c>
      <c r="F570" s="7"/>
    </row>
    <row r="571" customFormat="false" ht="15" hidden="false" customHeight="false" outlineLevel="0" collapsed="false">
      <c r="A571" s="6" t="s">
        <v>2368</v>
      </c>
      <c r="B571" s="6" t="s">
        <v>2369</v>
      </c>
      <c r="C571" s="6" t="s">
        <v>2370</v>
      </c>
      <c r="D571" s="6" t="s">
        <v>2367</v>
      </c>
      <c r="E571" s="6" t="n">
        <v>4.2</v>
      </c>
      <c r="F571" s="7"/>
    </row>
    <row r="572" customFormat="false" ht="15" hidden="false" customHeight="false" outlineLevel="0" collapsed="false">
      <c r="A572" s="6" t="s">
        <v>2371</v>
      </c>
      <c r="B572" s="6" t="s">
        <v>2372</v>
      </c>
      <c r="C572" s="6" t="s">
        <v>2373</v>
      </c>
      <c r="D572" s="6" t="s">
        <v>2367</v>
      </c>
      <c r="E572" s="6" t="n">
        <v>4.8</v>
      </c>
      <c r="F572" s="7"/>
    </row>
    <row r="573" customFormat="false" ht="15" hidden="false" customHeight="false" outlineLevel="0" collapsed="false">
      <c r="A573" s="6" t="s">
        <v>2374</v>
      </c>
      <c r="B573" s="6" t="s">
        <v>2375</v>
      </c>
      <c r="C573" s="6" t="s">
        <v>2376</v>
      </c>
      <c r="D573" s="6" t="s">
        <v>2367</v>
      </c>
      <c r="E573" s="6" t="n">
        <v>4.4</v>
      </c>
      <c r="F573" s="7"/>
    </row>
    <row r="574" customFormat="false" ht="15" hidden="false" customHeight="false" outlineLevel="0" collapsed="false">
      <c r="A574" s="6" t="s">
        <v>2377</v>
      </c>
      <c r="B574" s="6" t="s">
        <v>2378</v>
      </c>
      <c r="C574" s="6" t="s">
        <v>2379</v>
      </c>
      <c r="D574" s="6" t="s">
        <v>2367</v>
      </c>
      <c r="E574" s="6" t="n">
        <v>3.8</v>
      </c>
      <c r="F574" s="7"/>
    </row>
    <row r="575" customFormat="false" ht="15" hidden="false" customHeight="false" outlineLevel="0" collapsed="false">
      <c r="A575" s="6" t="s">
        <v>2380</v>
      </c>
      <c r="B575" s="6" t="s">
        <v>2381</v>
      </c>
      <c r="C575" s="6" t="s">
        <v>2382</v>
      </c>
      <c r="D575" s="6" t="s">
        <v>2367</v>
      </c>
      <c r="E575" s="6" t="n">
        <v>4.3</v>
      </c>
      <c r="F575" s="7"/>
    </row>
    <row r="576" customFormat="false" ht="15" hidden="false" customHeight="false" outlineLevel="0" collapsed="false">
      <c r="A576" s="6" t="s">
        <v>2383</v>
      </c>
      <c r="B576" s="6" t="s">
        <v>2384</v>
      </c>
      <c r="C576" s="6" t="s">
        <v>2385</v>
      </c>
      <c r="D576" s="6" t="s">
        <v>2367</v>
      </c>
      <c r="E576" s="6" t="n">
        <v>4.8</v>
      </c>
      <c r="F576" s="7"/>
    </row>
    <row r="577" customFormat="false" ht="15" hidden="false" customHeight="false" outlineLevel="0" collapsed="false">
      <c r="A577" s="6" t="s">
        <v>2386</v>
      </c>
      <c r="B577" s="6" t="s">
        <v>2387</v>
      </c>
      <c r="C577" s="6" t="s">
        <v>2388</v>
      </c>
      <c r="D577" s="6" t="s">
        <v>2367</v>
      </c>
      <c r="E577" s="6" t="n">
        <v>3.8</v>
      </c>
      <c r="F577" s="7"/>
    </row>
    <row r="578" customFormat="false" ht="15" hidden="false" customHeight="false" outlineLevel="0" collapsed="false">
      <c r="A578" s="6" t="s">
        <v>2389</v>
      </c>
      <c r="B578" s="6" t="s">
        <v>2390</v>
      </c>
      <c r="C578" s="6" t="s">
        <v>2391</v>
      </c>
      <c r="D578" s="6" t="s">
        <v>2367</v>
      </c>
      <c r="E578" s="6" t="n">
        <v>4.7</v>
      </c>
      <c r="F578" s="7"/>
    </row>
    <row r="579" customFormat="false" ht="15" hidden="false" customHeight="false" outlineLevel="0" collapsed="false">
      <c r="A579" s="6" t="s">
        <v>2392</v>
      </c>
      <c r="B579" s="6" t="s">
        <v>2393</v>
      </c>
      <c r="C579" s="6" t="s">
        <v>2394</v>
      </c>
      <c r="D579" s="6" t="s">
        <v>2367</v>
      </c>
      <c r="E579" s="6" t="n">
        <v>4.6</v>
      </c>
      <c r="F579" s="7"/>
    </row>
    <row r="580" customFormat="false" ht="15" hidden="false" customHeight="false" outlineLevel="0" collapsed="false">
      <c r="A580" s="6" t="s">
        <v>2395</v>
      </c>
      <c r="B580" s="6" t="s">
        <v>2396</v>
      </c>
      <c r="C580" s="6" t="s">
        <v>2397</v>
      </c>
      <c r="D580" s="6" t="s">
        <v>2367</v>
      </c>
      <c r="E580" s="6" t="n">
        <v>3.7</v>
      </c>
      <c r="F580" s="7"/>
    </row>
    <row r="581" customFormat="false" ht="15" hidden="false" customHeight="false" outlineLevel="0" collapsed="false">
      <c r="A581" s="6" t="s">
        <v>2398</v>
      </c>
      <c r="B581" s="6" t="s">
        <v>2399</v>
      </c>
      <c r="C581" s="6" t="s">
        <v>2400</v>
      </c>
      <c r="D581" s="6" t="s">
        <v>2367</v>
      </c>
      <c r="E581" s="6" t="n">
        <v>4.5</v>
      </c>
      <c r="F581" s="7"/>
    </row>
    <row r="582" customFormat="false" ht="15" hidden="false" customHeight="false" outlineLevel="0" collapsed="false">
      <c r="A582" s="6" t="s">
        <v>2401</v>
      </c>
      <c r="B582" s="6" t="s">
        <v>2402</v>
      </c>
      <c r="C582" s="6" t="s">
        <v>2403</v>
      </c>
      <c r="D582" s="6" t="s">
        <v>2367</v>
      </c>
      <c r="E582" s="6" t="n">
        <v>4.7</v>
      </c>
      <c r="F582" s="7"/>
    </row>
    <row r="583" customFormat="false" ht="15" hidden="false" customHeight="false" outlineLevel="0" collapsed="false">
      <c r="A583" s="6" t="s">
        <v>2404</v>
      </c>
      <c r="B583" s="6" t="s">
        <v>2405</v>
      </c>
      <c r="C583" s="6" t="s">
        <v>2406</v>
      </c>
      <c r="D583" s="6" t="s">
        <v>2367</v>
      </c>
      <c r="E583" s="6" t="n">
        <v>4.2</v>
      </c>
      <c r="F583" s="7"/>
    </row>
    <row r="584" customFormat="false" ht="15" hidden="false" customHeight="false" outlineLevel="0" collapsed="false">
      <c r="A584" s="6" t="s">
        <v>2407</v>
      </c>
      <c r="B584" s="6" t="s">
        <v>2408</v>
      </c>
      <c r="C584" s="6" t="s">
        <v>2409</v>
      </c>
      <c r="D584" s="6" t="s">
        <v>2367</v>
      </c>
      <c r="E584" s="6" t="n">
        <v>3.9</v>
      </c>
      <c r="F584" s="7"/>
    </row>
    <row r="585" customFormat="false" ht="15" hidden="false" customHeight="false" outlineLevel="0" collapsed="false">
      <c r="A585" s="6" t="s">
        <v>2410</v>
      </c>
      <c r="B585" s="6" t="s">
        <v>2411</v>
      </c>
      <c r="C585" s="6" t="s">
        <v>2412</v>
      </c>
      <c r="D585" s="6" t="s">
        <v>2367</v>
      </c>
      <c r="E585" s="6" t="n">
        <v>3.5</v>
      </c>
      <c r="F585" s="7"/>
    </row>
    <row r="586" customFormat="false" ht="15" hidden="false" customHeight="false" outlineLevel="0" collapsed="false">
      <c r="A586" s="6" t="s">
        <v>2413</v>
      </c>
      <c r="B586" s="6" t="s">
        <v>2414</v>
      </c>
      <c r="C586" s="6" t="s">
        <v>2415</v>
      </c>
      <c r="D586" s="6" t="s">
        <v>2367</v>
      </c>
      <c r="E586" s="6" t="n">
        <v>3.7</v>
      </c>
      <c r="F586" s="7"/>
    </row>
    <row r="587" customFormat="false" ht="15" hidden="false" customHeight="false" outlineLevel="0" collapsed="false">
      <c r="A587" s="6" t="s">
        <v>2416</v>
      </c>
      <c r="B587" s="6" t="s">
        <v>2417</v>
      </c>
      <c r="C587" s="6" t="s">
        <v>2418</v>
      </c>
      <c r="D587" s="6" t="s">
        <v>2367</v>
      </c>
      <c r="E587" s="6" t="n">
        <v>3.8</v>
      </c>
      <c r="F587" s="7"/>
    </row>
    <row r="588" customFormat="false" ht="15" hidden="false" customHeight="false" outlineLevel="0" collapsed="false">
      <c r="A588" s="6" t="s">
        <v>2419</v>
      </c>
      <c r="B588" s="6" t="s">
        <v>2420</v>
      </c>
      <c r="C588" s="6" t="s">
        <v>2421</v>
      </c>
      <c r="D588" s="6" t="s">
        <v>2367</v>
      </c>
      <c r="E588" s="6" t="n">
        <v>4.2</v>
      </c>
      <c r="F588" s="7"/>
    </row>
    <row r="589" customFormat="false" ht="15" hidden="false" customHeight="false" outlineLevel="0" collapsed="false">
      <c r="A589" s="6" t="s">
        <v>2422</v>
      </c>
      <c r="B589" s="6" t="s">
        <v>2423</v>
      </c>
      <c r="C589" s="6" t="s">
        <v>2424</v>
      </c>
      <c r="D589" s="6" t="s">
        <v>2367</v>
      </c>
      <c r="E589" s="6" t="n">
        <v>4.1</v>
      </c>
      <c r="F589" s="7"/>
    </row>
    <row r="590" customFormat="false" ht="15" hidden="false" customHeight="false" outlineLevel="0" collapsed="false">
      <c r="A590" s="6" t="s">
        <v>2425</v>
      </c>
      <c r="B590" s="6" t="s">
        <v>2426</v>
      </c>
      <c r="C590" s="6" t="s">
        <v>2427</v>
      </c>
      <c r="D590" s="6" t="s">
        <v>2367</v>
      </c>
      <c r="E590" s="6" t="n">
        <v>5</v>
      </c>
      <c r="F590" s="7"/>
    </row>
    <row r="591" customFormat="false" ht="15" hidden="false" customHeight="false" outlineLevel="0" collapsed="false">
      <c r="A591" s="6" t="s">
        <v>2428</v>
      </c>
      <c r="B591" s="6" t="s">
        <v>2429</v>
      </c>
      <c r="C591" s="6" t="s">
        <v>2430</v>
      </c>
      <c r="D591" s="6" t="s">
        <v>2367</v>
      </c>
      <c r="E591" s="6" t="n">
        <v>4</v>
      </c>
      <c r="F591" s="7"/>
    </row>
    <row r="592" customFormat="false" ht="15" hidden="false" customHeight="false" outlineLevel="0" collapsed="false">
      <c r="A592" s="6" t="s">
        <v>2431</v>
      </c>
      <c r="B592" s="6" t="s">
        <v>2432</v>
      </c>
      <c r="C592" s="6" t="s">
        <v>2433</v>
      </c>
      <c r="D592" s="6" t="s">
        <v>2367</v>
      </c>
      <c r="E592" s="6" t="n">
        <v>4.2</v>
      </c>
      <c r="F592" s="7"/>
    </row>
    <row r="593" customFormat="false" ht="15" hidden="false" customHeight="false" outlineLevel="0" collapsed="false">
      <c r="A593" s="6" t="s">
        <v>2434</v>
      </c>
      <c r="B593" s="6" t="s">
        <v>2435</v>
      </c>
      <c r="C593" s="6" t="s">
        <v>2436</v>
      </c>
      <c r="D593" s="6" t="s">
        <v>2367</v>
      </c>
      <c r="E593" s="6" t="n">
        <v>4.3</v>
      </c>
      <c r="F593" s="7"/>
    </row>
    <row r="594" customFormat="false" ht="15" hidden="false" customHeight="false" outlineLevel="0" collapsed="false">
      <c r="A594" s="6" t="s">
        <v>2437</v>
      </c>
      <c r="B594" s="6" t="s">
        <v>2438</v>
      </c>
      <c r="C594" s="6" t="s">
        <v>2439</v>
      </c>
      <c r="D594" s="6" t="s">
        <v>2367</v>
      </c>
      <c r="E594" s="6" t="n">
        <v>4.4</v>
      </c>
      <c r="F594" s="7"/>
    </row>
    <row r="595" customFormat="false" ht="15" hidden="false" customHeight="false" outlineLevel="0" collapsed="false">
      <c r="A595" s="6" t="s">
        <v>2440</v>
      </c>
      <c r="B595" s="6" t="s">
        <v>2441</v>
      </c>
      <c r="C595" s="6" t="s">
        <v>2442</v>
      </c>
      <c r="D595" s="6" t="s">
        <v>2367</v>
      </c>
      <c r="E595" s="6" t="n">
        <v>3.9</v>
      </c>
      <c r="F595" s="7"/>
    </row>
    <row r="596" customFormat="false" ht="15" hidden="false" customHeight="false" outlineLevel="0" collapsed="false">
      <c r="A596" s="6" t="s">
        <v>2443</v>
      </c>
      <c r="B596" s="6" t="s">
        <v>2444</v>
      </c>
      <c r="C596" s="6" t="s">
        <v>2445</v>
      </c>
      <c r="D596" s="6" t="s">
        <v>2367</v>
      </c>
      <c r="E596" s="6" t="n">
        <v>4.2</v>
      </c>
      <c r="F596" s="7"/>
    </row>
    <row r="597" customFormat="false" ht="15" hidden="false" customHeight="false" outlineLevel="0" collapsed="false">
      <c r="A597" s="6" t="s">
        <v>2446</v>
      </c>
      <c r="B597" s="6" t="s">
        <v>2447</v>
      </c>
      <c r="C597" s="6" t="s">
        <v>2448</v>
      </c>
      <c r="D597" s="6" t="s">
        <v>2367</v>
      </c>
      <c r="E597" s="6" t="n">
        <v>4.7</v>
      </c>
      <c r="F597" s="7"/>
    </row>
    <row r="598" customFormat="false" ht="15" hidden="false" customHeight="false" outlineLevel="0" collapsed="false">
      <c r="A598" s="6" t="s">
        <v>2449</v>
      </c>
      <c r="B598" s="6" t="s">
        <v>2450</v>
      </c>
      <c r="C598" s="6" t="s">
        <v>2451</v>
      </c>
      <c r="D598" s="6" t="s">
        <v>2367</v>
      </c>
      <c r="E598" s="6" t="n">
        <v>4.5</v>
      </c>
      <c r="F598" s="7"/>
    </row>
    <row r="599" customFormat="false" ht="15" hidden="false" customHeight="false" outlineLevel="0" collapsed="false">
      <c r="A599" s="6" t="s">
        <v>2452</v>
      </c>
      <c r="B599" s="6" t="s">
        <v>2453</v>
      </c>
      <c r="C599" s="6" t="s">
        <v>2454</v>
      </c>
      <c r="D599" s="6" t="s">
        <v>2367</v>
      </c>
      <c r="E599" s="6" t="n">
        <v>4.5</v>
      </c>
      <c r="F599" s="7"/>
    </row>
    <row r="600" customFormat="false" ht="15" hidden="false" customHeight="false" outlineLevel="0" collapsed="false">
      <c r="A600" s="6" t="s">
        <v>2455</v>
      </c>
      <c r="B600" s="6" t="s">
        <v>2456</v>
      </c>
      <c r="C600" s="6" t="s">
        <v>2457</v>
      </c>
      <c r="D600" s="6" t="s">
        <v>2367</v>
      </c>
      <c r="E600" s="6" t="n">
        <v>3.8</v>
      </c>
      <c r="F600" s="7"/>
    </row>
    <row r="601" customFormat="false" ht="15" hidden="false" customHeight="false" outlineLevel="0" collapsed="false">
      <c r="A601" s="6" t="s">
        <v>2458</v>
      </c>
      <c r="B601" s="6" t="s">
        <v>2459</v>
      </c>
      <c r="C601" s="6" t="s">
        <v>2460</v>
      </c>
      <c r="D601" s="6" t="s">
        <v>2367</v>
      </c>
      <c r="E601" s="6" t="n">
        <v>4.5</v>
      </c>
      <c r="F601" s="7"/>
    </row>
    <row r="602" customFormat="false" ht="15" hidden="false" customHeight="false" outlineLevel="0" collapsed="false">
      <c r="A602" s="6" t="s">
        <v>2461</v>
      </c>
      <c r="B602" s="6" t="s">
        <v>2462</v>
      </c>
      <c r="C602" s="6" t="s">
        <v>2463</v>
      </c>
      <c r="D602" s="6" t="s">
        <v>2367</v>
      </c>
      <c r="E602" s="6" t="n">
        <v>4.1</v>
      </c>
      <c r="F602" s="7"/>
    </row>
    <row r="603" customFormat="false" ht="15" hidden="false" customHeight="false" outlineLevel="0" collapsed="false">
      <c r="A603" s="6" t="s">
        <v>2464</v>
      </c>
      <c r="B603" s="6" t="s">
        <v>2465</v>
      </c>
      <c r="C603" s="6" t="s">
        <v>2466</v>
      </c>
      <c r="D603" s="6" t="s">
        <v>2367</v>
      </c>
      <c r="E603" s="6" t="n">
        <v>3</v>
      </c>
      <c r="F603" s="7"/>
    </row>
    <row r="604" customFormat="false" ht="15" hidden="false" customHeight="false" outlineLevel="0" collapsed="false">
      <c r="A604" s="6" t="s">
        <v>2467</v>
      </c>
      <c r="B604" s="6" t="s">
        <v>2468</v>
      </c>
      <c r="C604" s="6" t="s">
        <v>2469</v>
      </c>
      <c r="D604" s="6" t="s">
        <v>2367</v>
      </c>
      <c r="E604" s="6" t="n">
        <v>3.8</v>
      </c>
      <c r="F604" s="7"/>
    </row>
    <row r="605" customFormat="false" ht="15" hidden="false" customHeight="false" outlineLevel="0" collapsed="false">
      <c r="A605" s="6" t="s">
        <v>2470</v>
      </c>
      <c r="B605" s="6" t="s">
        <v>2471</v>
      </c>
      <c r="C605" s="6" t="s">
        <v>2472</v>
      </c>
      <c r="D605" s="6" t="s">
        <v>2367</v>
      </c>
      <c r="E605" s="6" t="n">
        <v>4.2</v>
      </c>
      <c r="F605" s="7"/>
    </row>
    <row r="606" customFormat="false" ht="15" hidden="false" customHeight="false" outlineLevel="0" collapsed="false">
      <c r="A606" s="6" t="s">
        <v>2473</v>
      </c>
      <c r="B606" s="6" t="s">
        <v>2474</v>
      </c>
      <c r="C606" s="6" t="s">
        <v>2475</v>
      </c>
      <c r="D606" s="6" t="s">
        <v>2367</v>
      </c>
      <c r="E606" s="6" t="n">
        <v>4</v>
      </c>
      <c r="F606" s="7"/>
    </row>
    <row r="607" customFormat="false" ht="15" hidden="false" customHeight="false" outlineLevel="0" collapsed="false">
      <c r="A607" s="6" t="s">
        <v>2476</v>
      </c>
      <c r="B607" s="6" t="s">
        <v>2477</v>
      </c>
      <c r="C607" s="6" t="s">
        <v>2478</v>
      </c>
      <c r="D607" s="6" t="s">
        <v>2367</v>
      </c>
      <c r="E607" s="6" t="n">
        <v>4</v>
      </c>
      <c r="F607" s="7"/>
    </row>
    <row r="608" customFormat="false" ht="15" hidden="false" customHeight="false" outlineLevel="0" collapsed="false">
      <c r="A608" s="6" t="s">
        <v>2479</v>
      </c>
      <c r="B608" s="6" t="s">
        <v>2480</v>
      </c>
      <c r="C608" s="6" t="s">
        <v>2481</v>
      </c>
      <c r="D608" s="6" t="s">
        <v>2367</v>
      </c>
      <c r="E608" s="6" t="n">
        <v>4.4</v>
      </c>
      <c r="F608" s="7"/>
    </row>
    <row r="609" customFormat="false" ht="15" hidden="false" customHeight="false" outlineLevel="0" collapsed="false">
      <c r="A609" s="6" t="s">
        <v>2482</v>
      </c>
      <c r="B609" s="6" t="s">
        <v>2483</v>
      </c>
      <c r="C609" s="6" t="s">
        <v>2484</v>
      </c>
      <c r="D609" s="6" t="s">
        <v>2367</v>
      </c>
      <c r="E609" s="6" t="n">
        <v>4</v>
      </c>
      <c r="F609" s="7"/>
    </row>
    <row r="610" customFormat="false" ht="15" hidden="false" customHeight="false" outlineLevel="0" collapsed="false">
      <c r="A610" s="6" t="s">
        <v>2485</v>
      </c>
      <c r="B610" s="6" t="s">
        <v>2486</v>
      </c>
      <c r="C610" s="6" t="s">
        <v>2487</v>
      </c>
      <c r="D610" s="6" t="s">
        <v>2367</v>
      </c>
      <c r="E610" s="6" t="n">
        <v>3.4</v>
      </c>
      <c r="F610" s="7"/>
    </row>
    <row r="611" customFormat="false" ht="15" hidden="false" customHeight="false" outlineLevel="0" collapsed="false">
      <c r="A611" s="6" t="s">
        <v>2488</v>
      </c>
      <c r="B611" s="6" t="s">
        <v>2489</v>
      </c>
      <c r="C611" s="6" t="s">
        <v>2490</v>
      </c>
      <c r="D611" s="6" t="s">
        <v>2367</v>
      </c>
      <c r="E611" s="6" t="n">
        <v>4</v>
      </c>
      <c r="F611" s="7"/>
    </row>
    <row r="612" customFormat="false" ht="15" hidden="false" customHeight="false" outlineLevel="0" collapsed="false">
      <c r="A612" s="6" t="s">
        <v>2491</v>
      </c>
      <c r="B612" s="6" t="s">
        <v>2492</v>
      </c>
      <c r="C612" s="6" t="s">
        <v>2493</v>
      </c>
      <c r="D612" s="6" t="s">
        <v>2367</v>
      </c>
      <c r="E612" s="6" t="n">
        <v>4</v>
      </c>
      <c r="F612" s="7"/>
    </row>
    <row r="613" customFormat="false" ht="15" hidden="false" customHeight="false" outlineLevel="0" collapsed="false">
      <c r="A613" s="6" t="s">
        <v>2494</v>
      </c>
      <c r="B613" s="6" t="s">
        <v>2495</v>
      </c>
      <c r="C613" s="6" t="s">
        <v>2496</v>
      </c>
      <c r="D613" s="6" t="s">
        <v>2367</v>
      </c>
      <c r="E613" s="6" t="n">
        <v>3.8</v>
      </c>
      <c r="F613" s="7"/>
    </row>
    <row r="614" customFormat="false" ht="15" hidden="false" customHeight="false" outlineLevel="0" collapsed="false">
      <c r="A614" s="6" t="s">
        <v>2497</v>
      </c>
      <c r="B614" s="6" t="s">
        <v>2498</v>
      </c>
      <c r="C614" s="6" t="s">
        <v>2499</v>
      </c>
      <c r="D614" s="6" t="s">
        <v>2367</v>
      </c>
      <c r="E614" s="6" t="n">
        <v>3.8</v>
      </c>
      <c r="F614" s="7"/>
    </row>
    <row r="615" customFormat="false" ht="15" hidden="false" customHeight="false" outlineLevel="0" collapsed="false">
      <c r="A615" s="6" t="s">
        <v>2500</v>
      </c>
      <c r="B615" s="6" t="s">
        <v>2501</v>
      </c>
      <c r="C615" s="6" t="s">
        <v>2502</v>
      </c>
      <c r="D615" s="6" t="s">
        <v>2367</v>
      </c>
      <c r="E615" s="6" t="n">
        <v>4</v>
      </c>
      <c r="F615" s="7"/>
    </row>
    <row r="616" customFormat="false" ht="15" hidden="false" customHeight="false" outlineLevel="0" collapsed="false">
      <c r="A616" s="6" t="s">
        <v>2503</v>
      </c>
      <c r="B616" s="6" t="s">
        <v>2504</v>
      </c>
      <c r="C616" s="6" t="s">
        <v>2505</v>
      </c>
      <c r="D616" s="6" t="s">
        <v>2367</v>
      </c>
      <c r="E616" s="6" t="n">
        <v>3</v>
      </c>
      <c r="F616" s="7"/>
    </row>
    <row r="617" customFormat="false" ht="15" hidden="false" customHeight="false" outlineLevel="0" collapsed="false">
      <c r="A617" s="6" t="s">
        <v>2506</v>
      </c>
      <c r="B617" s="6" t="s">
        <v>2507</v>
      </c>
      <c r="C617" s="6" t="s">
        <v>2508</v>
      </c>
      <c r="D617" s="6" t="s">
        <v>2367</v>
      </c>
      <c r="E617" s="6" t="n">
        <v>4.2</v>
      </c>
      <c r="F617" s="7"/>
    </row>
    <row r="618" customFormat="false" ht="15" hidden="false" customHeight="false" outlineLevel="0" collapsed="false">
      <c r="A618" s="6" t="s">
        <v>2509</v>
      </c>
      <c r="B618" s="6" t="s">
        <v>2510</v>
      </c>
      <c r="C618" s="6" t="s">
        <v>2511</v>
      </c>
      <c r="D618" s="6" t="s">
        <v>2367</v>
      </c>
      <c r="E618" s="6" t="n">
        <v>4.2</v>
      </c>
      <c r="F618" s="7"/>
    </row>
    <row r="619" customFormat="false" ht="15" hidden="false" customHeight="false" outlineLevel="0" collapsed="false">
      <c r="A619" s="6" t="s">
        <v>2512</v>
      </c>
      <c r="B619" s="6" t="s">
        <v>2513</v>
      </c>
      <c r="C619" s="6" t="s">
        <v>2514</v>
      </c>
      <c r="D619" s="6" t="s">
        <v>2367</v>
      </c>
      <c r="E619" s="6" t="n">
        <v>3.8</v>
      </c>
      <c r="F619" s="7"/>
    </row>
    <row r="620" customFormat="false" ht="15" hidden="false" customHeight="false" outlineLevel="0" collapsed="false">
      <c r="A620" s="6" t="s">
        <v>2515</v>
      </c>
      <c r="B620" s="6" t="s">
        <v>2516</v>
      </c>
      <c r="C620" s="6" t="s">
        <v>2517</v>
      </c>
      <c r="D620" s="6" t="s">
        <v>2367</v>
      </c>
      <c r="E620" s="6" t="n">
        <v>4.2</v>
      </c>
      <c r="F620" s="7"/>
    </row>
    <row r="621" customFormat="false" ht="15" hidden="false" customHeight="false" outlineLevel="0" collapsed="false">
      <c r="A621" s="6" t="s">
        <v>2518</v>
      </c>
      <c r="B621" s="6" t="s">
        <v>2519</v>
      </c>
      <c r="C621" s="6" t="s">
        <v>2520</v>
      </c>
      <c r="D621" s="6" t="s">
        <v>2367</v>
      </c>
      <c r="E621" s="6" t="n">
        <v>4.2</v>
      </c>
      <c r="F621" s="7"/>
    </row>
    <row r="622" customFormat="false" ht="15" hidden="false" customHeight="false" outlineLevel="0" collapsed="false">
      <c r="A622" s="6" t="s">
        <v>2521</v>
      </c>
      <c r="B622" s="6" t="s">
        <v>2522</v>
      </c>
      <c r="C622" s="6" t="s">
        <v>2523</v>
      </c>
      <c r="D622" s="6" t="s">
        <v>2367</v>
      </c>
      <c r="E622" s="6" t="n">
        <v>4.2</v>
      </c>
      <c r="F622" s="7"/>
    </row>
    <row r="623" customFormat="false" ht="15" hidden="false" customHeight="false" outlineLevel="0" collapsed="false">
      <c r="A623" s="6" t="s">
        <v>2524</v>
      </c>
      <c r="B623" s="6" t="s">
        <v>2525</v>
      </c>
      <c r="C623" s="6" t="s">
        <v>2526</v>
      </c>
      <c r="D623" s="6" t="s">
        <v>2367</v>
      </c>
      <c r="E623" s="6" t="n">
        <v>3.8</v>
      </c>
      <c r="F623" s="7"/>
    </row>
    <row r="624" customFormat="false" ht="15" hidden="false" customHeight="false" outlineLevel="0" collapsed="false">
      <c r="A624" s="6" t="s">
        <v>2527</v>
      </c>
      <c r="B624" s="6" t="s">
        <v>2528</v>
      </c>
      <c r="C624" s="6" t="s">
        <v>2529</v>
      </c>
      <c r="D624" s="6" t="s">
        <v>2367</v>
      </c>
      <c r="E624" s="6" t="n">
        <v>3.9</v>
      </c>
      <c r="F624" s="7"/>
    </row>
    <row r="625" customFormat="false" ht="15" hidden="false" customHeight="false" outlineLevel="0" collapsed="false">
      <c r="A625" s="6" t="s">
        <v>2530</v>
      </c>
      <c r="B625" s="6" t="s">
        <v>2531</v>
      </c>
      <c r="C625" s="6" t="s">
        <v>2532</v>
      </c>
      <c r="D625" s="6" t="s">
        <v>2367</v>
      </c>
      <c r="E625" s="6" t="n">
        <v>4.3</v>
      </c>
      <c r="F625" s="7"/>
    </row>
    <row r="626" customFormat="false" ht="15" hidden="false" customHeight="false" outlineLevel="0" collapsed="false">
      <c r="A626" s="6" t="s">
        <v>2533</v>
      </c>
      <c r="B626" s="6" t="s">
        <v>2534</v>
      </c>
      <c r="C626" s="6" t="s">
        <v>2535</v>
      </c>
      <c r="D626" s="6" t="s">
        <v>2367</v>
      </c>
      <c r="E626" s="6" t="n">
        <v>3.7</v>
      </c>
      <c r="F626" s="7"/>
    </row>
    <row r="627" customFormat="false" ht="15" hidden="false" customHeight="false" outlineLevel="0" collapsed="false">
      <c r="A627" s="6" t="s">
        <v>2536</v>
      </c>
      <c r="B627" s="6" t="s">
        <v>2537</v>
      </c>
      <c r="C627" s="6" t="s">
        <v>2538</v>
      </c>
      <c r="D627" s="6" t="s">
        <v>2367</v>
      </c>
      <c r="E627" s="6" t="n">
        <v>3.8</v>
      </c>
      <c r="F627" s="7"/>
    </row>
    <row r="628" customFormat="false" ht="15" hidden="false" customHeight="false" outlineLevel="0" collapsed="false">
      <c r="A628" s="6" t="s">
        <v>2539</v>
      </c>
      <c r="B628" s="6" t="s">
        <v>2540</v>
      </c>
      <c r="C628" s="6" t="s">
        <v>2541</v>
      </c>
      <c r="D628" s="6" t="s">
        <v>2367</v>
      </c>
      <c r="E628" s="6" t="n">
        <v>3.7</v>
      </c>
      <c r="F628" s="7"/>
    </row>
    <row r="629" customFormat="false" ht="15" hidden="false" customHeight="false" outlineLevel="0" collapsed="false">
      <c r="A629" s="6" t="s">
        <v>2542</v>
      </c>
      <c r="B629" s="6" t="s">
        <v>2543</v>
      </c>
      <c r="C629" s="6" t="s">
        <v>2544</v>
      </c>
      <c r="D629" s="6" t="s">
        <v>2367</v>
      </c>
      <c r="E629" s="6" t="n">
        <v>5.2</v>
      </c>
      <c r="F629" s="7"/>
    </row>
  </sheetData>
  <autoFilter ref="A1:F629"/>
  <dataValidations count="1">
    <dataValidation allowBlank="true" errorStyle="stop" operator="between" showDropDown="false" showErrorMessage="false" showInputMessage="false" sqref="F2:F629" type="list">
      <formula1>"À faire,Enregistré,À refaire,Validé"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39.55" hidden="false" customHeight="false" outlineLevel="0" collapsed="false">
      <c r="A1" s="5" t="s">
        <v>2545</v>
      </c>
      <c r="B1" s="5" t="s">
        <v>2546</v>
      </c>
      <c r="C1" s="5" t="s">
        <v>2547</v>
      </c>
      <c r="D1" s="5" t="s">
        <v>429</v>
      </c>
      <c r="E1" s="5" t="s">
        <v>2548</v>
      </c>
      <c r="F1" s="5" t="s">
        <v>2549</v>
      </c>
      <c r="G1" s="5" t="s">
        <v>2550</v>
      </c>
      <c r="H1" s="5" t="s">
        <v>2551</v>
      </c>
      <c r="I1" s="5" t="s">
        <v>2552</v>
      </c>
      <c r="J1" s="5" t="s">
        <v>2553</v>
      </c>
      <c r="K1" s="5" t="s">
        <v>2554</v>
      </c>
      <c r="L1" s="5" t="s">
        <v>2555</v>
      </c>
      <c r="M1" s="5" t="s">
        <v>2556</v>
      </c>
    </row>
    <row r="2" customFormat="false" ht="15" hidden="false" customHeight="false" outlineLevel="0" collapsed="false">
      <c r="A2" s="8" t="s">
        <v>2557</v>
      </c>
      <c r="B2" s="8" t="s">
        <v>2558</v>
      </c>
      <c r="C2" s="8" t="s">
        <v>2559</v>
      </c>
      <c r="D2" s="8" t="s">
        <v>433</v>
      </c>
      <c r="E2" s="8" t="s">
        <v>2560</v>
      </c>
      <c r="F2" s="8" t="s">
        <v>2561</v>
      </c>
      <c r="G2" s="8" t="s">
        <v>2562</v>
      </c>
      <c r="H2" s="8" t="s">
        <v>44</v>
      </c>
      <c r="I2" s="8" t="s">
        <v>434</v>
      </c>
      <c r="J2" s="8" t="s">
        <v>386</v>
      </c>
      <c r="K2" s="8" t="s">
        <v>29</v>
      </c>
      <c r="L2" s="8" t="s">
        <v>2563</v>
      </c>
      <c r="M2" s="8" t="s">
        <v>2564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1" customFormat="false" ht="15" hidden="false" customHeight="false" outlineLevel="0" collapsed="false">
      <c r="A41" s="10" t="s">
        <v>2565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1" t="s">
        <v>2566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2567</v>
      </c>
    </row>
    <row r="4" customFormat="false" ht="15" hidden="false" customHeight="false" outlineLevel="0" collapsed="false">
      <c r="A4" s="2" t="s">
        <v>2568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2569</v>
      </c>
    </row>
    <row r="7" customFormat="false" ht="23.85" hidden="false" customHeight="false" outlineLevel="0" collapsed="false">
      <c r="A7" s="2" t="s">
        <v>2570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4" t="s">
        <v>2571</v>
      </c>
    </row>
    <row r="10" customFormat="false" ht="23.85" hidden="false" customHeight="false" outlineLevel="0" collapsed="false">
      <c r="A10" s="2" t="s">
        <v>2572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2573</v>
      </c>
    </row>
    <row r="13" customFormat="false" ht="15" hidden="false" customHeight="false" outlineLevel="0" collapsed="false">
      <c r="A13" s="2" t="s">
        <v>2574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4" t="s">
        <v>2575</v>
      </c>
    </row>
    <row r="16" customFormat="false" ht="15" hidden="false" customHeight="false" outlineLevel="0" collapsed="false">
      <c r="A16" s="2" t="s">
        <v>2576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4" t="s">
        <v>2577</v>
      </c>
    </row>
    <row r="19" customFormat="false" ht="23.85" hidden="false" customHeight="false" outlineLevel="0" collapsed="false">
      <c r="A19" s="2" t="s">
        <v>2578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4" t="s">
        <v>2579</v>
      </c>
    </row>
    <row r="22" customFormat="false" ht="15" hidden="false" customHeight="false" outlineLevel="0" collapsed="false">
      <c r="A22" s="2" t="s">
        <v>2580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 t="s">
        <v>2581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2582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2026-10-06T18:08:00Z</dcterms:created>
  <dc:creator>openpyxl</dc:creator>
  <dc:description/>
  <dc:language>en-US</dc:language>
  <cp:lastModifiedBy/>
  <dcterms:modified xsi:type="dcterms:W3CDTF">2026-10-06T18:08:00Z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