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0f2899422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IL II OSO Mapping" sheetId="1" r:id="R5dc16e7177f44051"/>
    <x:sheet xmlns:r="http://schemas.openxmlformats.org/officeDocument/2006/relationships" name="Use Notes" sheetId="2" r:id="Re4a2154659f7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9252bfd534e7f" /><Relationship Type="http://schemas.openxmlformats.org/officeDocument/2006/relationships/theme" Target="/xl/theme/theme1.xml" Id="Rf647f996f1024a6e" /><Relationship Type="http://schemas.openxmlformats.org/officeDocument/2006/relationships/sharedStrings" Target="/xl/sharedStrings.xml" Id="R0b65d87448c14c57" /><Relationship Type="http://schemas.openxmlformats.org/officeDocument/2006/relationships/worksheet" Target="/xl/worksheets/sheet1.xml" Id="R5dc16e7177f44051" /><Relationship Type="http://schemas.openxmlformats.org/officeDocument/2006/relationships/worksheet" Target="/xl/worksheets/sheet2.xml" Id="Re4a2154659f74326" /></Relationships>
</file>

<file path=xl/tables/table1.xml><?xml version="1.0" encoding="utf-8"?>
<x:table xmlns:x="http://schemas.openxmlformats.org/spreadsheetml/2006/main" id="1" name="SailIIOSOMapping" displayName="SailIIOSOMapping" ref="A1:J12" headerRowCount="1">
  <x:tableColumns count="10">
    <x:tableColumn id="1" name="OSO"/>
    <x:tableColumn id="2" name="Topic"/>
    <x:tableColumn id="3" name="WildDrone 2026 integrity status"/>
    <x:tableColumn id="4" name="WildDrone 2026 assurance status"/>
    <x:tableColumn id="5" name="Template evidence artefacts"/>
    <x:tableColumn id="6" name="Why this matters"/>
    <x:tableColumn id="7" name="Additional evidence likely needed"/>
    <x:tableColumn id="8" name="Your operation status"/>
    <x:tableColumn id="9" name="Your evidence reference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7fde53b2ab439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6" hidden="0" customWidth="1"/>
    <x:col min="8" max="8" width="18" hidden="0" customWidth="1"/>
    <x:col min="9" max="9" width="28" hidden="0" customWidth="1"/>
    <x:col min="10" max="10" width="30" hidden="0" customWidth="1"/>
  </x:cols>
  <x:sheetData>
    <x:row r="1">
      <x:c r="A1" s="14" t="str">
        <x:v>OSO</x:v>
      </x:c>
      <x:c r="B1" s="14" t="str">
        <x:v>Topic</x:v>
      </x:c>
      <x:c r="C1" s="14" t="str">
        <x:v>Case-study integrity status</x:v>
      </x:c>
      <x:c r="D1" s="14" t="str">
        <x:v>Case-study assurance status</x:v>
      </x:c>
      <x:c r="E1" s="14" t="str">
        <x:v>Template evidence artefacts</x:v>
      </x:c>
      <x:c r="F1" s="14" t="str">
        <x:v>Why this matters</x:v>
      </x:c>
      <x:c r="G1" s="14" t="str">
        <x:v>Additional evidence likely needed</x:v>
      </x:c>
      <x:c r="H1" s="14" t="str">
        <x:v>Your operation status</x:v>
      </x:c>
      <x:c r="I1" s="14" t="str">
        <x:v>Your evidence reference</x:v>
      </x:c>
      <x:c r="J1" s="14" t="str">
        <x:v>Notes</x:v>
      </x:c>
    </x:row>
    <x:row r="2">
      <x:c r="A2" s="15" t="str">
        <x:v>#01</x:v>
      </x:c>
      <x:c r="B2" s="15" t="str">
        <x:v>Operator competence</x:v>
      </x:c>
      <x:c r="C2" s="15" t="str">
        <x:v>Met</x:v>
      </x:c>
      <x:c r="D2" s="15" t="str">
        <x:v>Met</x:v>
      </x:c>
      <x:c r="E2" s="15" t="str">
        <x:v>Annex A; Annex B; Annex B.1; Annex B.2</x:v>
      </x:c>
      <x:c r="F2" s="15" t="str">
        <x:v>Defines who may perform each role and how competence is recorded.</x:v>
      </x:c>
      <x:c r="G2" s="15" t="str">
        <x:v>Operation-specific certificates, role sign-off, local authority requirements.</x:v>
      </x:c>
      <x:c r="H2" s="15" t="str">
        <x:v>Not assessed</x:v>
      </x:c>
      <x:c r="I2" s="15" t="str"/>
      <x:c r="J2" s="15" t="str"/>
    </x:row>
    <x:row r="3">
      <x:c r="A3" s="15" t="str">
        <x:v>#03</x:v>
      </x:c>
      <x:c r="B3" s="15" t="str">
        <x:v>UAS maintenance</x:v>
      </x:c>
      <x:c r="C3" s="15" t="str">
        <x:v>Met</x:v>
      </x:c>
      <x:c r="D3" s="15" t="str">
        <x:v>Partially met</x:v>
      </x:c>
      <x:c r="E3" s="15" t="str">
        <x:v>Annex C; Annex C.1; Annex C.2</x:v>
      </x:c>
      <x:c r="F3" s="15" t="str">
        <x:v>Provides inspection and maintenance records for field operations.</x:v>
      </x:c>
      <x:c r="G3" s="15" t="str">
        <x:v>Second-person verification for custom platforms; maintenance records; defect closure evidence.</x:v>
      </x:c>
      <x:c r="H3" s="15" t="str">
        <x:v>Not assessed</x:v>
      </x:c>
      <x:c r="I3" s="15" t="str"/>
      <x:c r="J3" s="15" t="str"/>
    </x:row>
    <x:row r="4">
      <x:c r="A4" s="15" t="str">
        <x:v>#06</x:v>
      </x:c>
      <x:c r="B4" s="15" t="str">
        <x:v>C3 link</x:v>
      </x:c>
      <x:c r="C4" s="15" t="str">
        <x:v>Met</x:v>
      </x:c>
      <x:c r="D4" s="15" t="str">
        <x:v>Met</x:v>
      </x:c>
      <x:c r="E4" s="15" t="str">
        <x:v>Annex C; inspection checklists; daily operational checklist</x:v>
      </x:c>
      <x:c r="F4" s="15" t="str">
        <x:v>Confirms C2/C3 link checks, telemetry readiness, and related safety settings.</x:v>
      </x:c>
      <x:c r="G4" s="15" t="str">
        <x:v>Operation-specific link test evidence and fallback communication plan.</x:v>
      </x:c>
      <x:c r="H4" s="15" t="str">
        <x:v>Not assessed</x:v>
      </x:c>
      <x:c r="I4" s="15" t="str"/>
      <x:c r="J4" s="15" t="str"/>
    </x:row>
    <x:row r="5">
      <x:c r="A5" s="15" t="str">
        <x:v>#07</x:v>
      </x:c>
      <x:c r="B5" s="15" t="str">
        <x:v>Conformity check</x:v>
      </x:c>
      <x:c r="C5" s="15" t="str">
        <x:v>Met</x:v>
      </x:c>
      <x:c r="D5" s="15" t="str">
        <x:v>Partially met</x:v>
      </x:c>
      <x:c r="E5" s="15" t="str">
        <x:v>Annex C.1; Annex C.2; fleet/configuration register</x:v>
      </x:c>
      <x:c r="F5" s="15" t="str">
        <x:v>Links aircraft configuration to approved operating assumptions.</x:v>
      </x:c>
      <x:c r="G5" s="15" t="str">
        <x:v>Documented conformity check against the aircraft manifest and configuration baseline.</x:v>
      </x:c>
      <x:c r="H5" s="15" t="str">
        <x:v>Not assessed</x:v>
      </x:c>
      <x:c r="I5" s="15" t="str"/>
      <x:c r="J5" s="15" t="str"/>
    </x:row>
    <x:row r="6">
      <x:c r="A6" s="15" t="str">
        <x:v>#08</x:v>
      </x:c>
      <x:c r="B6" s="15" t="str">
        <x:v>Operational procedures</x:v>
      </x:c>
      <x:c r="C6" s="15" t="str">
        <x:v>Partially met</x:v>
      </x:c>
      <x:c r="D6" s="15" t="str">
        <x:v>Partially met</x:v>
      </x:c>
      <x:c r="E6" s="15" t="str">
        <x:v>Operations manual; Annex D; Annex E; daily checklist; occurrence form</x:v>
      </x:c>
      <x:c r="F6" s="15" t="str">
        <x:v>Defines normal, contingency, emergency, and reporting procedures.</x:v>
      </x:c>
      <x:c r="G6" s="15" t="str">
        <x:v>Tabletop ERP exercise, procedure rehearsal, procedure version control, role-specific briefings.</x:v>
      </x:c>
      <x:c r="H6" s="15" t="str">
        <x:v>Not assessed</x:v>
      </x:c>
      <x:c r="I6" s="15" t="str"/>
      <x:c r="J6" s="15" t="str"/>
    </x:row>
    <x:row r="7">
      <x:c r="A7" s="15" t="str">
        <x:v>#09</x:v>
      </x:c>
      <x:c r="B7" s="15" t="str">
        <x:v>Crew trained and current</x:v>
      </x:c>
      <x:c r="C7" s="15" t="str">
        <x:v>Partially met</x:v>
      </x:c>
      <x:c r="D7" s="15" t="str">
        <x:v>Partially met</x:v>
      </x:c>
      <x:c r="E7" s="15" t="str">
        <x:v>Annex B; Annex B.1; Annex B.2</x:v>
      </x:c>
      <x:c r="F7" s="15" t="str">
        <x:v>Links roles to training, currency, and practical sign-off.</x:v>
      </x:c>
      <x:c r="G7" s="15" t="str">
        <x:v>Hands-on platform-specific contingency and emergency walkthroughs; currency evidence.</x:v>
      </x:c>
      <x:c r="H7" s="15" t="str">
        <x:v>Not assessed</x:v>
      </x:c>
      <x:c r="I7" s="15" t="str"/>
      <x:c r="J7" s="15" t="str"/>
    </x:row>
    <x:row r="8">
      <x:c r="A8" s="15" t="str">
        <x:v>#13</x:v>
      </x:c>
      <x:c r="B8" s="15" t="str">
        <x:v>External services</x:v>
      </x:c>
      <x:c r="C8" s="15" t="str">
        <x:v>Met</x:v>
      </x:c>
      <x:c r="D8" s="15" t="str">
        <x:v>Partially met</x:v>
      </x:c>
      <x:c r="E8" s="15" t="str">
        <x:v>Annex E; role assignment form; external service register</x:v>
      </x:c>
      <x:c r="F8" s="15" t="str">
        <x:v>Records external services used for coordination, situational awareness, or emergency escalation.</x:v>
      </x:c>
      <x:c r="G8" s="15" t="str">
        <x:v>Documented service roles, availability, communication paths, limitations, and fallback plans.</x:v>
      </x:c>
      <x:c r="H8" s="15" t="str">
        <x:v>Not assessed</x:v>
      </x:c>
      <x:c r="I8" s="15" t="str"/>
      <x:c r="J8" s="15" t="str"/>
    </x:row>
    <x:row r="9">
      <x:c r="A9" s="15" t="str">
        <x:v>#16</x:v>
      </x:c>
      <x:c r="B9" s="15" t="str">
        <x:v>Multi-crew coordination</x:v>
      </x:c>
      <x:c r="C9" s="15" t="str">
        <x:v>Partially met</x:v>
      </x:c>
      <x:c r="D9" s="15" t="str">
        <x:v>Met</x:v>
      </x:c>
      <x:c r="E9" s="15" t="str">
        <x:v>Annex A; role assignment form; daily briefing record</x:v>
      </x:c>
      <x:c r="F9" s="15" t="str">
        <x:v>Captures role allocation, communication pathways, and multi-team coordination logic.</x:v>
      </x:c>
      <x:c r="G9" s="15" t="str">
        <x:v>Dedicated coordination briefing or training sign-off where required.</x:v>
      </x:c>
      <x:c r="H9" s="15" t="str">
        <x:v>Not assessed</x:v>
      </x:c>
      <x:c r="I9" s="15" t="str"/>
      <x:c r="J9" s="15" t="str"/>
    </x:row>
    <x:row r="10">
      <x:c r="A10" s="15" t="str">
        <x:v>#17</x:v>
      </x:c>
      <x:c r="B10" s="15" t="str">
        <x:v>Crew fitness</x:v>
      </x:c>
      <x:c r="C10" s="15" t="str">
        <x:v>Met</x:v>
      </x:c>
      <x:c r="D10" s="15" t="str">
        <x:v>Met</x:v>
      </x:c>
      <x:c r="E10" s="15" t="str">
        <x:v>Annex B; daily checklist; role assignment confirmation</x:v>
      </x:c>
      <x:c r="F10" s="15" t="str">
        <x:v>Documents fitness-for-duty expectations and role readiness.</x:v>
      </x:c>
      <x:c r="G10" s="15" t="str">
        <x:v>Local fatigue policy, daily self-declaration, and rotation plan for longer days.</x:v>
      </x:c>
      <x:c r="H10" s="15" t="str">
        <x:v>Not assessed</x:v>
      </x:c>
      <x:c r="I10" s="15" t="str"/>
      <x:c r="J10" s="15" t="str"/>
    </x:row>
    <x:row r="11">
      <x:c r="A11" s="15" t="str">
        <x:v>#20</x:v>
      </x:c>
      <x:c r="B11" s="15" t="str">
        <x:v>HMI evaluation</x:v>
      </x:c>
      <x:c r="C11" s="15" t="str">
        <x:v>Met</x:v>
      </x:c>
      <x:c r="D11" s="15" t="str">
        <x:v>Met</x:v>
      </x:c>
      <x:c r="E11" s="15" t="str">
        <x:v>Annex F</x:v>
      </x:c>
      <x:c r="F11" s="15" t="str">
        <x:v>Assesses interfaces, workload, mode awareness, and error traps.</x:v>
      </x:c>
      <x:c r="G11" s="15" t="str">
        <x:v>Operation-specific HMI walkthrough and platform-specific interface differences.</x:v>
      </x:c>
      <x:c r="H11" s="15" t="str">
        <x:v>Not assessed</x:v>
      </x:c>
      <x:c r="I11" s="15" t="str"/>
      <x:c r="J11" s="15" t="str"/>
    </x:row>
    <x:row r="12">
      <x:c r="A12" s="15" t="str">
        <x:v>#23</x:v>
      </x:c>
      <x:c r="B12" s="15" t="str">
        <x:v>Environmental conditions</x:v>
      </x:c>
      <x:c r="C12" s="15" t="str">
        <x:v>Met</x:v>
      </x:c>
      <x:c r="D12" s="15" t="str">
        <x:v>Met</x:v>
      </x:c>
      <x:c r="E12" s="15" t="str">
        <x:v>Annex C; inspection checklists; daily operational checklist</x:v>
      </x:c>
      <x:c r="F12" s="15" t="str">
        <x:v>Confirms environmental monitoring and aircraft/environment limits.</x:v>
      </x:c>
      <x:c r="G12" s="15" t="str">
        <x:v>Weather evidence, observed local conditions, and clear go/no-go triggers.</x:v>
      </x:c>
      <x:c r="H12" s="15" t="str">
        <x:v>Not assessed</x:v>
      </x:c>
      <x:c r="I12" s="15" t="str"/>
      <x:c r="J12" s="15" t="str"/>
    </x:row>
  </x:sheetData>
  <x:dataValidations count="1">
    <x:dataValidation type="list" sqref="H2:H12">
      <x:formula1>"Not assessed,Met,Partially met,Not met,Not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7fde53b2ab43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Field-supported BVLOS Compliance Kit</x:v>
      </x:c>
      <x:c r="B1" s="4" t="str"/>
    </x:row>
    <x:row r="2">
      <x:c r="A2" s="12" t="str">
        <x:v>Purpose</x:v>
      </x:c>
      <x:c r="B2" s="12" t="str">
        <x:v>Reusable template evidence structure for SORA-guided SAIL II field-supported BVLOS operations.</x:v>
      </x:c>
    </x:row>
    <x:row r="3">
      <x:c r="A3" s="12" t="str">
        <x:v>Scope</x:v>
      </x:c>
      <x:c r="B3" s="12" t="str">
        <x:v>Only the 11 SAIL II OSOs represented in this SAIL II template are included.</x:v>
      </x:c>
    </x:row>
    <x:row r="4">
      <x:c r="A4" s="12" t="str">
        <x:v>Important limitation</x:v>
      </x:c>
      <x:c r="B4" s="12" t="str">
        <x:v>The case-study status values are provided as example context, not as a claim that the templates automatically meet the OSOs.</x:v>
      </x:c>
    </x:row>
    <x:row r="5">
      <x:c r="A5" s="12" t="str">
        <x:v>Meaning of Met</x:v>
      </x:c>
      <x:c r="B5" s="12" t="str">
        <x:v>The OSO was assessed as met in the referenced case study for the relevant integrity or assurance dimension.</x:v>
      </x:c>
    </x:row>
    <x:row r="6">
      <x:c r="A6" s="12" t="str">
        <x:v>Meaning of Partially met</x:v>
      </x:c>
      <x:c r="B6" s="12" t="str">
        <x:v>Operational intent or evidence existed, but the assurance or practical evidence was incomplete.</x:v>
      </x:c>
    </x:row>
    <x:row r="7">
      <x:c r="A7" s="12" t="str">
        <x:v>Recommended use</x:v>
      </x:c>
      <x:c r="B7" s="12" t="str">
        <x:v>Duplicate this workbook, complete the Your operation status and Your evidence reference columns, and attach operation-specific evidence.</x:v>
      </x:c>
    </x:row>
    <x:row r="8">
      <x:c r="A8" s="12" t="str">
        <x:v>Record control</x:v>
      </x:c>
      <x:c r="B8" s="12" t="str">
        <x:v>Store completed matrices with the operation records and review access according to the operator document-control process.</x:v>
      </x:c>
    </x:row>
  </x:sheetData>
  <x:pageMargins left="0.7" right="0.7" top="0.75" bottom="0.75" header="0.3" footer="0.3"/>
</x:worksheet>
</file>