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Станок\"/>
    </mc:Choice>
  </mc:AlternateContent>
  <bookViews>
    <workbookView xWindow="0" yWindow="0" windowWidth="14370" windowHeight="123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1" l="1"/>
  <c r="H33" i="1"/>
  <c r="H34" i="1" s="1"/>
  <c r="H35" i="1" s="1"/>
  <c r="H36" i="1" s="1"/>
  <c r="H37" i="1" s="1"/>
  <c r="H38" i="1" s="1"/>
  <c r="H39" i="1" s="1"/>
  <c r="H40" i="1" s="1"/>
  <c r="H41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" i="1"/>
  <c r="G41" i="1"/>
  <c r="G38" i="1"/>
  <c r="G39" i="1"/>
  <c r="G40" i="1" s="1"/>
  <c r="G33" i="1"/>
  <c r="G34" i="1"/>
  <c r="G35" i="1" s="1"/>
  <c r="G36" i="1" s="1"/>
  <c r="G37" i="1" s="1"/>
  <c r="G32" i="1"/>
  <c r="G27" i="1"/>
  <c r="G28" i="1"/>
  <c r="G29" i="1" s="1"/>
  <c r="G30" i="1" s="1"/>
  <c r="G31" i="1" s="1"/>
  <c r="G13" i="1"/>
  <c r="G14" i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12" i="1"/>
  <c r="G4" i="1"/>
  <c r="G5" i="1"/>
  <c r="G6" i="1"/>
  <c r="G7" i="1"/>
  <c r="G8" i="1" s="1"/>
  <c r="G9" i="1" s="1"/>
  <c r="G10" i="1" s="1"/>
  <c r="G11" i="1" s="1"/>
  <c r="G3" i="1"/>
  <c r="D4" i="1"/>
  <c r="D5" i="1"/>
  <c r="D6" i="1" s="1"/>
  <c r="D7" i="1" s="1"/>
  <c r="D8" i="1" s="1"/>
  <c r="D9" i="1" s="1"/>
  <c r="D10" i="1" s="1"/>
  <c r="D11" i="1" s="1"/>
  <c r="D12" i="1" s="1"/>
  <c r="D3" i="1"/>
  <c r="B12" i="1"/>
  <c r="B3" i="1"/>
  <c r="B4" i="1" s="1"/>
  <c r="B5" i="1" s="1"/>
  <c r="B6" i="1" s="1"/>
  <c r="B7" i="1" s="1"/>
  <c r="B8" i="1" s="1"/>
  <c r="B9" i="1" s="1"/>
  <c r="B10" i="1" s="1"/>
  <c r="B1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tabSelected="1" workbookViewId="0">
      <selection activeCell="K13" sqref="K13"/>
    </sheetView>
  </sheetViews>
  <sheetFormatPr defaultRowHeight="15" x14ac:dyDescent="0.25"/>
  <sheetData>
    <row r="2" spans="2:9" x14ac:dyDescent="0.25">
      <c r="B2">
        <v>7000</v>
      </c>
      <c r="D2">
        <v>23000</v>
      </c>
      <c r="G2">
        <v>100</v>
      </c>
      <c r="H2">
        <v>100</v>
      </c>
      <c r="I2">
        <v>200</v>
      </c>
    </row>
    <row r="3" spans="2:9" x14ac:dyDescent="0.25">
      <c r="B3">
        <f>B2+1600</f>
        <v>8600</v>
      </c>
      <c r="D3">
        <f>D2+3200</f>
        <v>26200</v>
      </c>
      <c r="G3">
        <f>G2+100</f>
        <v>200</v>
      </c>
      <c r="H3">
        <f>H2+100</f>
        <v>200</v>
      </c>
      <c r="I3">
        <v>500</v>
      </c>
    </row>
    <row r="4" spans="2:9" x14ac:dyDescent="0.25">
      <c r="B4">
        <f t="shared" ref="B4:B12" si="0">B3+1600</f>
        <v>10200</v>
      </c>
      <c r="D4">
        <f t="shared" ref="D4:D12" si="1">D3+3200</f>
        <v>29400</v>
      </c>
      <c r="G4">
        <f t="shared" ref="G4:H12" si="2">G3+100</f>
        <v>300</v>
      </c>
      <c r="H4">
        <f t="shared" si="2"/>
        <v>300</v>
      </c>
      <c r="I4">
        <v>800</v>
      </c>
    </row>
    <row r="5" spans="2:9" x14ac:dyDescent="0.25">
      <c r="B5">
        <f t="shared" si="0"/>
        <v>11800</v>
      </c>
      <c r="D5">
        <f t="shared" si="1"/>
        <v>32600</v>
      </c>
      <c r="G5">
        <f t="shared" si="2"/>
        <v>400</v>
      </c>
      <c r="H5">
        <f t="shared" si="2"/>
        <v>400</v>
      </c>
      <c r="I5">
        <v>1000</v>
      </c>
    </row>
    <row r="6" spans="2:9" x14ac:dyDescent="0.25">
      <c r="B6">
        <f t="shared" si="0"/>
        <v>13400</v>
      </c>
      <c r="D6">
        <f t="shared" si="1"/>
        <v>35800</v>
      </c>
      <c r="G6">
        <f t="shared" si="2"/>
        <v>500</v>
      </c>
      <c r="H6">
        <f t="shared" si="2"/>
        <v>500</v>
      </c>
      <c r="I6">
        <v>1500</v>
      </c>
    </row>
    <row r="7" spans="2:9" x14ac:dyDescent="0.25">
      <c r="B7">
        <f t="shared" si="0"/>
        <v>15000</v>
      </c>
      <c r="D7">
        <f t="shared" si="1"/>
        <v>39000</v>
      </c>
      <c r="G7">
        <f t="shared" si="2"/>
        <v>600</v>
      </c>
      <c r="H7">
        <f t="shared" si="2"/>
        <v>600</v>
      </c>
      <c r="I7">
        <v>2000</v>
      </c>
    </row>
    <row r="8" spans="2:9" x14ac:dyDescent="0.25">
      <c r="B8">
        <f t="shared" si="0"/>
        <v>16600</v>
      </c>
      <c r="D8">
        <f t="shared" si="1"/>
        <v>42200</v>
      </c>
      <c r="G8">
        <f t="shared" si="2"/>
        <v>700</v>
      </c>
      <c r="H8">
        <f t="shared" si="2"/>
        <v>700</v>
      </c>
      <c r="I8">
        <v>3000</v>
      </c>
    </row>
    <row r="9" spans="2:9" x14ac:dyDescent="0.25">
      <c r="B9">
        <f t="shared" si="0"/>
        <v>18200</v>
      </c>
      <c r="D9">
        <f t="shared" si="1"/>
        <v>45400</v>
      </c>
      <c r="G9">
        <f t="shared" si="2"/>
        <v>800</v>
      </c>
      <c r="H9">
        <f t="shared" si="2"/>
        <v>800</v>
      </c>
      <c r="I9">
        <v>4000</v>
      </c>
    </row>
    <row r="10" spans="2:9" x14ac:dyDescent="0.25">
      <c r="B10">
        <f t="shared" si="0"/>
        <v>19800</v>
      </c>
      <c r="D10">
        <f t="shared" si="1"/>
        <v>48600</v>
      </c>
      <c r="G10">
        <f t="shared" si="2"/>
        <v>900</v>
      </c>
      <c r="H10">
        <f t="shared" si="2"/>
        <v>900</v>
      </c>
      <c r="I10">
        <v>5000</v>
      </c>
    </row>
    <row r="11" spans="2:9" x14ac:dyDescent="0.25">
      <c r="B11">
        <f t="shared" si="0"/>
        <v>21400</v>
      </c>
      <c r="D11">
        <f t="shared" si="1"/>
        <v>51800</v>
      </c>
      <c r="G11">
        <f t="shared" si="2"/>
        <v>1000</v>
      </c>
      <c r="H11">
        <f t="shared" si="2"/>
        <v>1000</v>
      </c>
      <c r="I11">
        <v>6000</v>
      </c>
    </row>
    <row r="12" spans="2:9" x14ac:dyDescent="0.25">
      <c r="B12">
        <f t="shared" si="0"/>
        <v>23000</v>
      </c>
      <c r="D12">
        <f t="shared" si="1"/>
        <v>55000</v>
      </c>
      <c r="G12">
        <f>G11+200</f>
        <v>1200</v>
      </c>
      <c r="H12">
        <f>H11+200</f>
        <v>1200</v>
      </c>
      <c r="I12">
        <v>7000</v>
      </c>
    </row>
    <row r="13" spans="2:9" x14ac:dyDescent="0.25">
      <c r="G13">
        <f t="shared" ref="G13:H34" si="3">G12+200</f>
        <v>1400</v>
      </c>
      <c r="H13">
        <f t="shared" si="3"/>
        <v>1400</v>
      </c>
      <c r="I13">
        <v>8000</v>
      </c>
    </row>
    <row r="14" spans="2:9" x14ac:dyDescent="0.25">
      <c r="G14">
        <f t="shared" si="3"/>
        <v>1600</v>
      </c>
      <c r="H14">
        <f t="shared" si="3"/>
        <v>1600</v>
      </c>
      <c r="I14">
        <v>9000</v>
      </c>
    </row>
    <row r="15" spans="2:9" x14ac:dyDescent="0.25">
      <c r="G15">
        <f t="shared" si="3"/>
        <v>1800</v>
      </c>
      <c r="H15">
        <f t="shared" si="3"/>
        <v>1800</v>
      </c>
      <c r="I15">
        <v>10000</v>
      </c>
    </row>
    <row r="16" spans="2:9" x14ac:dyDescent="0.25">
      <c r="G16">
        <f t="shared" si="3"/>
        <v>2000</v>
      </c>
      <c r="H16">
        <f t="shared" si="3"/>
        <v>2000</v>
      </c>
    </row>
    <row r="17" spans="7:8" x14ac:dyDescent="0.25">
      <c r="G17">
        <f t="shared" si="3"/>
        <v>2200</v>
      </c>
      <c r="H17">
        <f t="shared" si="3"/>
        <v>2200</v>
      </c>
    </row>
    <row r="18" spans="7:8" x14ac:dyDescent="0.25">
      <c r="G18">
        <f t="shared" si="3"/>
        <v>2400</v>
      </c>
      <c r="H18">
        <f t="shared" si="3"/>
        <v>2400</v>
      </c>
    </row>
    <row r="19" spans="7:8" x14ac:dyDescent="0.25">
      <c r="G19">
        <f t="shared" si="3"/>
        <v>2600</v>
      </c>
      <c r="H19">
        <f t="shared" si="3"/>
        <v>2600</v>
      </c>
    </row>
    <row r="20" spans="7:8" x14ac:dyDescent="0.25">
      <c r="G20">
        <f t="shared" si="3"/>
        <v>2800</v>
      </c>
      <c r="H20">
        <f t="shared" si="3"/>
        <v>2800</v>
      </c>
    </row>
    <row r="21" spans="7:8" x14ac:dyDescent="0.25">
      <c r="G21">
        <f t="shared" si="3"/>
        <v>3000</v>
      </c>
      <c r="H21">
        <f t="shared" si="3"/>
        <v>3000</v>
      </c>
    </row>
    <row r="22" spans="7:8" x14ac:dyDescent="0.25">
      <c r="G22">
        <f t="shared" si="3"/>
        <v>3200</v>
      </c>
      <c r="H22">
        <f t="shared" si="3"/>
        <v>3200</v>
      </c>
    </row>
    <row r="23" spans="7:8" x14ac:dyDescent="0.25">
      <c r="G23">
        <f t="shared" si="3"/>
        <v>3400</v>
      </c>
      <c r="H23">
        <f t="shared" si="3"/>
        <v>3400</v>
      </c>
    </row>
    <row r="24" spans="7:8" x14ac:dyDescent="0.25">
      <c r="G24">
        <f t="shared" si="3"/>
        <v>3600</v>
      </c>
      <c r="H24">
        <f t="shared" si="3"/>
        <v>3600</v>
      </c>
    </row>
    <row r="25" spans="7:8" x14ac:dyDescent="0.25">
      <c r="G25">
        <f t="shared" si="3"/>
        <v>3800</v>
      </c>
      <c r="H25">
        <f t="shared" si="3"/>
        <v>3800</v>
      </c>
    </row>
    <row r="26" spans="7:8" x14ac:dyDescent="0.25">
      <c r="G26">
        <f t="shared" si="3"/>
        <v>4000</v>
      </c>
      <c r="H26">
        <f t="shared" si="3"/>
        <v>4000</v>
      </c>
    </row>
    <row r="27" spans="7:8" x14ac:dyDescent="0.25">
      <c r="G27">
        <f>G26+200</f>
        <v>4200</v>
      </c>
      <c r="H27">
        <f>H26+200</f>
        <v>4200</v>
      </c>
    </row>
    <row r="28" spans="7:8" x14ac:dyDescent="0.25">
      <c r="G28">
        <f t="shared" si="3"/>
        <v>4400</v>
      </c>
      <c r="H28">
        <f t="shared" si="3"/>
        <v>4400</v>
      </c>
    </row>
    <row r="29" spans="7:8" x14ac:dyDescent="0.25">
      <c r="G29">
        <f t="shared" si="3"/>
        <v>4600</v>
      </c>
      <c r="H29">
        <f t="shared" si="3"/>
        <v>4600</v>
      </c>
    </row>
    <row r="30" spans="7:8" x14ac:dyDescent="0.25">
      <c r="G30">
        <f t="shared" si="3"/>
        <v>4800</v>
      </c>
      <c r="H30">
        <f t="shared" si="3"/>
        <v>4800</v>
      </c>
    </row>
    <row r="31" spans="7:8" x14ac:dyDescent="0.25">
      <c r="G31">
        <f t="shared" si="3"/>
        <v>5000</v>
      </c>
      <c r="H31">
        <f t="shared" si="3"/>
        <v>5000</v>
      </c>
    </row>
    <row r="32" spans="7:8" x14ac:dyDescent="0.25">
      <c r="G32">
        <f>G31+500</f>
        <v>5500</v>
      </c>
      <c r="H32">
        <f t="shared" si="3"/>
        <v>5200</v>
      </c>
    </row>
    <row r="33" spans="7:8" x14ac:dyDescent="0.25">
      <c r="G33">
        <f t="shared" ref="G33:H40" si="4">G32+500</f>
        <v>6000</v>
      </c>
      <c r="H33">
        <f t="shared" si="3"/>
        <v>5400</v>
      </c>
    </row>
    <row r="34" spans="7:8" x14ac:dyDescent="0.25">
      <c r="G34">
        <f t="shared" si="4"/>
        <v>6500</v>
      </c>
      <c r="H34">
        <f t="shared" si="3"/>
        <v>5600</v>
      </c>
    </row>
    <row r="35" spans="7:8" x14ac:dyDescent="0.25">
      <c r="G35">
        <f t="shared" si="4"/>
        <v>7000</v>
      </c>
      <c r="H35">
        <f t="shared" ref="H35:H41" si="5">H34+200</f>
        <v>5800</v>
      </c>
    </row>
    <row r="36" spans="7:8" x14ac:dyDescent="0.25">
      <c r="G36">
        <f t="shared" si="4"/>
        <v>7500</v>
      </c>
      <c r="H36">
        <f t="shared" si="5"/>
        <v>6000</v>
      </c>
    </row>
    <row r="37" spans="7:8" x14ac:dyDescent="0.25">
      <c r="G37">
        <f t="shared" si="4"/>
        <v>8000</v>
      </c>
      <c r="H37">
        <f t="shared" si="5"/>
        <v>6200</v>
      </c>
    </row>
    <row r="38" spans="7:8" x14ac:dyDescent="0.25">
      <c r="G38">
        <f>G37+500</f>
        <v>8500</v>
      </c>
      <c r="H38">
        <f t="shared" si="5"/>
        <v>6400</v>
      </c>
    </row>
    <row r="39" spans="7:8" x14ac:dyDescent="0.25">
      <c r="G39">
        <f t="shared" si="4"/>
        <v>9000</v>
      </c>
      <c r="H39">
        <f t="shared" si="5"/>
        <v>6600</v>
      </c>
    </row>
    <row r="40" spans="7:8" x14ac:dyDescent="0.25">
      <c r="G40">
        <f t="shared" si="4"/>
        <v>9500</v>
      </c>
      <c r="H40">
        <f t="shared" si="5"/>
        <v>6800</v>
      </c>
    </row>
    <row r="41" spans="7:8" x14ac:dyDescent="0.25">
      <c r="G41">
        <f>G40+500</f>
        <v>10000</v>
      </c>
      <c r="H41">
        <f t="shared" si="5"/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Гузак</dc:creator>
  <cp:lastModifiedBy>Игорь Гузак</cp:lastModifiedBy>
  <dcterms:created xsi:type="dcterms:W3CDTF">2017-09-05T08:40:19Z</dcterms:created>
  <dcterms:modified xsi:type="dcterms:W3CDTF">2017-09-05T10:42:58Z</dcterms:modified>
</cp:coreProperties>
</file>