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40" yWindow="0" windowWidth="25360" windowHeight="17860" tabRatio="500"/>
  </bookViews>
  <sheets>
    <sheet name="2050_reduction_mortalit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<sst xmlns="http://schemas.openxmlformats.org/spreadsheetml/2006/main" count="53" uniqueCount="20">
  <si>
    <t>overall</t>
  </si>
  <si>
    <t>0-14 years</t>
  </si>
  <si>
    <t>15-54 years</t>
  </si>
  <si>
    <t>55-64 years</t>
  </si>
  <si>
    <t>65+ years</t>
  </si>
  <si>
    <t>&lt;55years</t>
  </si>
  <si>
    <t>55+ years</t>
  </si>
  <si>
    <t>15-24 years</t>
  </si>
  <si>
    <t>25-54 years</t>
  </si>
  <si>
    <t>c30_v40</t>
  </si>
  <si>
    <t>c30_v60</t>
  </si>
  <si>
    <t>c30_v80</t>
  </si>
  <si>
    <t>c70_v40</t>
  </si>
  <si>
    <t>c70_v60</t>
  </si>
  <si>
    <t>c70_v80</t>
  </si>
  <si>
    <t>Pre-exposure</t>
  </si>
  <si>
    <t>Post-exposure</t>
  </si>
  <si>
    <t>Multi-stage</t>
  </si>
  <si>
    <t>Adolescent</t>
  </si>
  <si>
    <t>Older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</si>
</sst>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'2050_reduction_mortality.csv'!$B$4:$S$4</c:f>
              <c:numCache>
                <c:formatCode>General</c:formatCode>
                <c:ptCount val="18"/>
                <c:pt idx="0">
                  <c:v>3.13727813602711</c:v>
                </c:pt>
                <c:pt idx="1">
                  <c:v>4.60212599256683</c:v>
                </c:pt>
                <c:pt idx="2">
                  <c:v>6.00361017009576</c:v>
                </c:pt>
                <c:pt idx="3">
                  <c:v>6.90469554931941</c:v>
                </c:pt>
                <c:pt idx="4">
                  <c:v>9.86593577722101</c:v>
                </c:pt>
                <c:pt idx="5">
                  <c:v>12.5585893222772</c:v>
                </c:pt>
                <c:pt idx="6">
                  <c:v>0.124736191786185</c:v>
                </c:pt>
                <c:pt idx="7">
                  <c:v>0.185119939939622</c:v>
                </c:pt>
                <c:pt idx="8">
                  <c:v>0.244214818195311</c:v>
                </c:pt>
                <c:pt idx="9">
                  <c:v>0.282907933192069</c:v>
                </c:pt>
                <c:pt idx="10">
                  <c:v>0.414020403714384</c:v>
                </c:pt>
                <c:pt idx="11">
                  <c:v>0.538667875627453</c:v>
                </c:pt>
                <c:pt idx="12">
                  <c:v>3.25648089011092</c:v>
                </c:pt>
                <c:pt idx="13">
                  <c:v>4.77521185738011</c:v>
                </c:pt>
                <c:pt idx="14">
                  <c:v>6.2271364299845</c:v>
                </c:pt>
                <c:pt idx="15">
                  <c:v>7.16005940048144</c:v>
                </c:pt>
                <c:pt idx="16">
                  <c:v>10.22250445938</c:v>
                </c:pt>
                <c:pt idx="17">
                  <c:v>13.0023542075867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'2050_reduction_mortality.csv'!$B$5:$S$5</c:f>
              <c:numCache>
                <c:formatCode>General</c:formatCode>
                <c:ptCount val="18"/>
                <c:pt idx="0">
                  <c:v>14.5316917943337</c:v>
                </c:pt>
                <c:pt idx="1">
                  <c:v>21.3934514002485</c:v>
                </c:pt>
                <c:pt idx="2">
                  <c:v>28.0088274813169</c:v>
                </c:pt>
                <c:pt idx="3">
                  <c:v>32.2899009275644</c:v>
                </c:pt>
                <c:pt idx="4">
                  <c:v>46.5254111556833</c:v>
                </c:pt>
                <c:pt idx="5">
                  <c:v>59.7164996424541</c:v>
                </c:pt>
                <c:pt idx="6">
                  <c:v>0.381617093895203</c:v>
                </c:pt>
                <c:pt idx="7">
                  <c:v>0.570079907218057</c:v>
                </c:pt>
                <c:pt idx="8">
                  <c:v>0.757021898280898</c:v>
                </c:pt>
                <c:pt idx="9">
                  <c:v>0.880820812762711</c:v>
                </c:pt>
                <c:pt idx="10">
                  <c:v>1.30904228865773</c:v>
                </c:pt>
                <c:pt idx="11">
                  <c:v>1.72967502031968</c:v>
                </c:pt>
                <c:pt idx="12">
                  <c:v>14.8856536677229</c:v>
                </c:pt>
                <c:pt idx="13">
                  <c:v>21.9031976602015</c:v>
                </c:pt>
                <c:pt idx="14">
                  <c:v>28.6617929707008</c:v>
                </c:pt>
                <c:pt idx="15">
                  <c:v>33.0318835434758</c:v>
                </c:pt>
                <c:pt idx="16">
                  <c:v>47.5426007750531</c:v>
                </c:pt>
                <c:pt idx="17">
                  <c:v>60.9601751065423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'2050_reduction_mortality.csv'!$B$6:$S$6</c:f>
              <c:numCache>
                <c:formatCode>General</c:formatCode>
                <c:ptCount val="18"/>
                <c:pt idx="0">
                  <c:v>8.86603893193995</c:v>
                </c:pt>
                <c:pt idx="1">
                  <c:v>13.009738425584</c:v>
                </c:pt>
                <c:pt idx="2">
                  <c:v>16.977099091507</c:v>
                </c:pt>
                <c:pt idx="3">
                  <c:v>19.5295993507639</c:v>
                </c:pt>
                <c:pt idx="4">
                  <c:v>27.9287040297861</c:v>
                </c:pt>
                <c:pt idx="5">
                  <c:v>35.5831989147073</c:v>
                </c:pt>
                <c:pt idx="6">
                  <c:v>0.343865144259279</c:v>
                </c:pt>
                <c:pt idx="7">
                  <c:v>0.510999410060495</c:v>
                </c:pt>
                <c:pt idx="8">
                  <c:v>0.675017239607553</c:v>
                </c:pt>
                <c:pt idx="9">
                  <c:v>0.782661550943978</c:v>
                </c:pt>
                <c:pt idx="10">
                  <c:v>1.14898778458378</c:v>
                </c:pt>
                <c:pt idx="11">
                  <c:v>1.49968422185358</c:v>
                </c:pt>
                <c:pt idx="12">
                  <c:v>9.194102134435409</c:v>
                </c:pt>
                <c:pt idx="13">
                  <c:v>13.4863685855196</c:v>
                </c:pt>
                <c:pt idx="14">
                  <c:v>17.5930223421484</c:v>
                </c:pt>
                <c:pt idx="15">
                  <c:v>20.2335769931219</c:v>
                </c:pt>
                <c:pt idx="16">
                  <c:v>28.9134966446189</c:v>
                </c:pt>
                <c:pt idx="17">
                  <c:v>36.8114893913151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'2050_reduction_mortality.csv'!$B$7:$S$7</c:f>
              <c:numCache>
                <c:formatCode>General</c:formatCode>
                <c:ptCount val="18"/>
                <c:pt idx="0">
                  <c:v>1.56746189940599</c:v>
                </c:pt>
                <c:pt idx="1">
                  <c:v>2.2983608259334</c:v>
                </c:pt>
                <c:pt idx="2">
                  <c:v>2.99691533677861</c:v>
                </c:pt>
                <c:pt idx="3">
                  <c:v>3.44562175243981</c:v>
                </c:pt>
                <c:pt idx="4">
                  <c:v>4.9173780221627</c:v>
                </c:pt>
                <c:pt idx="5">
                  <c:v>6.25101120275095</c:v>
                </c:pt>
                <c:pt idx="6">
                  <c:v>0.0658484540625633</c:v>
                </c:pt>
                <c:pt idx="7">
                  <c:v>0.0976105598304497</c:v>
                </c:pt>
                <c:pt idx="8">
                  <c:v>0.128617666398886</c:v>
                </c:pt>
                <c:pt idx="9">
                  <c:v>0.14887692369804</c:v>
                </c:pt>
                <c:pt idx="10">
                  <c:v>0.217256585901014</c:v>
                </c:pt>
                <c:pt idx="11">
                  <c:v>0.281846462653385</c:v>
                </c:pt>
                <c:pt idx="12">
                  <c:v>1.63073798381173</c:v>
                </c:pt>
                <c:pt idx="13">
                  <c:v>2.39037913801986</c:v>
                </c:pt>
                <c:pt idx="14">
                  <c:v>3.11592297532347</c:v>
                </c:pt>
                <c:pt idx="15">
                  <c:v>3.58170794391388</c:v>
                </c:pt>
                <c:pt idx="16">
                  <c:v>5.10798577992112</c:v>
                </c:pt>
                <c:pt idx="17">
                  <c:v>6.48889378658666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'2050_reduction_mortality.csv'!$B$8:$S$8</c:f>
              <c:numCache>
                <c:formatCode>General</c:formatCode>
                <c:ptCount val="18"/>
                <c:pt idx="0">
                  <c:v>0.261602160049389</c:v>
                </c:pt>
                <c:pt idx="1">
                  <c:v>0.38361693464611</c:v>
                </c:pt>
                <c:pt idx="2">
                  <c:v>0.500228619120444</c:v>
                </c:pt>
                <c:pt idx="3">
                  <c:v>0.575122297649392</c:v>
                </c:pt>
                <c:pt idx="4">
                  <c:v>0.820643636448491</c:v>
                </c:pt>
                <c:pt idx="5">
                  <c:v>1.04280557314958</c:v>
                </c:pt>
                <c:pt idx="6">
                  <c:v>0.0113380592626063</c:v>
                </c:pt>
                <c:pt idx="7">
                  <c:v>0.0167929869491452</c:v>
                </c:pt>
                <c:pt idx="8">
                  <c:v>0.0221087902522544</c:v>
                </c:pt>
                <c:pt idx="9">
                  <c:v>0.0255767019876304</c:v>
                </c:pt>
                <c:pt idx="10">
                  <c:v>0.0372484428322197</c:v>
                </c:pt>
                <c:pt idx="11">
                  <c:v>0.0482213923404068</c:v>
                </c:pt>
                <c:pt idx="12">
                  <c:v>0.272547343289008</c:v>
                </c:pt>
                <c:pt idx="13">
                  <c:v>0.399555864202371</c:v>
                </c:pt>
                <c:pt idx="14">
                  <c:v>0.520869871625686</c:v>
                </c:pt>
                <c:pt idx="15">
                  <c:v>0.598745882859259</c:v>
                </c:pt>
                <c:pt idx="16">
                  <c:v>0.853824344770788</c:v>
                </c:pt>
                <c:pt idx="17">
                  <c:v>1.08431972594283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54456"/>
        <c:axId val="1845097160"/>
      </c:barChart>
      <c:catAx>
        <c:axId val="214665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097160"/>
        <c:crosses val="autoZero"/>
        <c:auto val="1"/>
        <c:lblAlgn val="ctr"/>
        <c:lblOffset val="100"/>
        <c:noMultiLvlLbl val="0"/>
      </c:catAx>
      <c:valAx>
        <c:axId val="184509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5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493508445032"/>
          <c:y val="0.0472727272727273"/>
          <c:w val="0.85265980946084"/>
          <c:h val="0.718947955703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'2050_reduction_mortality.csv'!$A$14</c:f>
              <c:strCache>
                <c:ptCount val="1"/>
                <c:pt idx="0">
                  <c:v>overall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'2050_reduction_mortality.csv'!$B$14:$AK$14</c:f>
              <c:numCache>
                <c:formatCode>General</c:formatCode>
                <c:ptCount val="36"/>
                <c:pt idx="0">
                  <c:v>1.23906267485845</c:v>
                </c:pt>
                <c:pt idx="1">
                  <c:v>1.81859364619224</c:v>
                </c:pt>
                <c:pt idx="2">
                  <c:v>2.37369106557442</c:v>
                </c:pt>
                <c:pt idx="3">
                  <c:v>2.73093385914852</c:v>
                </c:pt>
                <c:pt idx="4">
                  <c:v>3.90694502571871</c:v>
                </c:pt>
                <c:pt idx="5">
                  <c:v>4.97914929404983</c:v>
                </c:pt>
                <c:pt idx="6">
                  <c:v>0.0474632761950738</c:v>
                </c:pt>
                <c:pt idx="7">
                  <c:v>0.0704982204016163</c:v>
                </c:pt>
                <c:pt idx="8">
                  <c:v>0.0930806255542121</c:v>
                </c:pt>
                <c:pt idx="9">
                  <c:v>0.107888555737954</c:v>
                </c:pt>
                <c:pt idx="10">
                  <c:v>0.15820166960197</c:v>
                </c:pt>
                <c:pt idx="11">
                  <c:v>0.206244449907665</c:v>
                </c:pt>
                <c:pt idx="12">
                  <c:v>1.28437889105894</c:v>
                </c:pt>
                <c:pt idx="13">
                  <c:v>1.88442053068496</c:v>
                </c:pt>
                <c:pt idx="14">
                  <c:v>2.45873745710722</c:v>
                </c:pt>
                <c:pt idx="15">
                  <c:v>2.82812275410877</c:v>
                </c:pt>
                <c:pt idx="16">
                  <c:v>4.04280522020137</c:v>
                </c:pt>
                <c:pt idx="17">
                  <c:v>5.14844617281845</c:v>
                </c:pt>
                <c:pt idx="18">
                  <c:v>1.91179760996855</c:v>
                </c:pt>
                <c:pt idx="19">
                  <c:v>2.8308509441048</c:v>
                </c:pt>
                <c:pt idx="20">
                  <c:v>3.72660149378652</c:v>
                </c:pt>
                <c:pt idx="21">
                  <c:v>4.31126408490953</c:v>
                </c:pt>
                <c:pt idx="22">
                  <c:v>6.28274035520989</c:v>
                </c:pt>
                <c:pt idx="23">
                  <c:v>8.14538246732417</c:v>
                </c:pt>
                <c:pt idx="24">
                  <c:v>6.3978432714333</c:v>
                </c:pt>
                <c:pt idx="25">
                  <c:v>9.52667110859638</c:v>
                </c:pt>
                <c:pt idx="26">
                  <c:v>12.6103190327766</c:v>
                </c:pt>
                <c:pt idx="27">
                  <c:v>14.6415465148936</c:v>
                </c:pt>
                <c:pt idx="28">
                  <c:v>21.6014539150767</c:v>
                </c:pt>
                <c:pt idx="29">
                  <c:v>28.3394790400514</c:v>
                </c:pt>
                <c:pt idx="30">
                  <c:v>8.18758572045752</c:v>
                </c:pt>
                <c:pt idx="31">
                  <c:v>12.0886933338931</c:v>
                </c:pt>
                <c:pt idx="32">
                  <c:v>15.8689812962604</c:v>
                </c:pt>
                <c:pt idx="33">
                  <c:v>18.3247106922042</c:v>
                </c:pt>
                <c:pt idx="34">
                  <c:v>26.537207941811</c:v>
                </c:pt>
                <c:pt idx="35">
                  <c:v>34.1996934565364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559656"/>
        <c:axId val="1883963832"/>
      </c:barChart>
      <c:catAx>
        <c:axId val="18835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Vaccine coverage (c%)</a:t>
                </a:r>
                <a:endParaRPr lang="en-US" sz="1050" baseline="0"/>
              </a:p>
              <a:p>
                <a:pPr>
                  <a:defRPr sz="1050"/>
                </a:pPr>
                <a:r>
                  <a:rPr lang="en-US" sz="1050" baseline="0"/>
                  <a:t>Vaccine Efficacy (v%)</a:t>
                </a:r>
              </a:p>
              <a:p>
                <a:pPr>
                  <a:defRPr sz="1050"/>
                </a:pPr>
                <a:endParaRPr lang="en-US" sz="400" baseline="0"/>
              </a:p>
              <a:p>
                <a:pPr>
                  <a:defRPr sz="1050"/>
                </a:pPr>
                <a:r>
                  <a:rPr lang="en-US" sz="1050" baseline="0"/>
                  <a:t>Vaccine Mechanism</a:t>
                </a:r>
              </a:p>
              <a:p>
                <a:pPr>
                  <a:defRPr sz="1050"/>
                </a:pPr>
                <a:r>
                  <a:rPr lang="en-US" sz="1050" baseline="0"/>
                  <a:t>Age-targeting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901487572879726"/>
              <c:y val="0.810243608437834"/>
            </c:manualLayout>
          </c:layout>
          <c:overlay val="0"/>
        </c:title>
        <c:majorTickMark val="out"/>
        <c:minorTickMark val="none"/>
        <c:tickLblPos val="nextTo"/>
        <c:crossAx val="1883963832"/>
        <c:crosses val="autoZero"/>
        <c:auto val="1"/>
        <c:lblAlgn val="ctr"/>
        <c:lblOffset val="100"/>
        <c:noMultiLvlLbl val="0"/>
      </c:catAx>
      <c:valAx>
        <c:axId val="1883963832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in TB mortality </a:t>
                </a:r>
                <a:r>
                  <a:rPr lang="en-US" baseline="0"/>
                  <a:t>rates compared to baseline in 2050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858778625954198"/>
              <c:y val="0.08341187907067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8355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'2050_reduction_mortality.csv'!$B$4:$AK$4</c:f>
              <c:numCache>
                <c:formatCode>General</c:formatCode>
                <c:ptCount val="36"/>
                <c:pt idx="0">
                  <c:v>3.13727813602711</c:v>
                </c:pt>
                <c:pt idx="1">
                  <c:v>4.60212599256683</c:v>
                </c:pt>
                <c:pt idx="2">
                  <c:v>6.00361017009576</c:v>
                </c:pt>
                <c:pt idx="3">
                  <c:v>6.90469554931941</c:v>
                </c:pt>
                <c:pt idx="4">
                  <c:v>9.86593577722101</c:v>
                </c:pt>
                <c:pt idx="5">
                  <c:v>12.5585893222772</c:v>
                </c:pt>
                <c:pt idx="6">
                  <c:v>0.124736191786185</c:v>
                </c:pt>
                <c:pt idx="7">
                  <c:v>0.185119939939622</c:v>
                </c:pt>
                <c:pt idx="8">
                  <c:v>0.244214818195311</c:v>
                </c:pt>
                <c:pt idx="9">
                  <c:v>0.282907933192069</c:v>
                </c:pt>
                <c:pt idx="10">
                  <c:v>0.414020403714384</c:v>
                </c:pt>
                <c:pt idx="11">
                  <c:v>0.538667875627453</c:v>
                </c:pt>
                <c:pt idx="12">
                  <c:v>3.25648089011092</c:v>
                </c:pt>
                <c:pt idx="13">
                  <c:v>4.77521185738011</c:v>
                </c:pt>
                <c:pt idx="14">
                  <c:v>6.2271364299845</c:v>
                </c:pt>
                <c:pt idx="15">
                  <c:v>7.16005940048144</c:v>
                </c:pt>
                <c:pt idx="16">
                  <c:v>10.22250445938</c:v>
                </c:pt>
                <c:pt idx="17">
                  <c:v>13.0023542075867</c:v>
                </c:pt>
                <c:pt idx="18">
                  <c:v>2.26068883121094</c:v>
                </c:pt>
                <c:pt idx="19">
                  <c:v>3.34740401165231</c:v>
                </c:pt>
                <c:pt idx="20">
                  <c:v>4.40649526834239</c:v>
                </c:pt>
                <c:pt idx="21">
                  <c:v>5.09772200026147</c:v>
                </c:pt>
                <c:pt idx="22">
                  <c:v>7.42813244509054</c:v>
                </c:pt>
                <c:pt idx="23">
                  <c:v>9.62910523502823</c:v>
                </c:pt>
                <c:pt idx="24">
                  <c:v>7.12113053438451</c:v>
                </c:pt>
                <c:pt idx="25">
                  <c:v>10.5966273632536</c:v>
                </c:pt>
                <c:pt idx="26">
                  <c:v>14.0172552177746</c:v>
                </c:pt>
                <c:pt idx="27">
                  <c:v>16.2678607630823</c:v>
                </c:pt>
                <c:pt idx="28">
                  <c:v>23.9633613859472</c:v>
                </c:pt>
                <c:pt idx="29">
                  <c:v>31.3888940312683</c:v>
                </c:pt>
                <c:pt idx="30">
                  <c:v>9.238991129971851</c:v>
                </c:pt>
                <c:pt idx="31">
                  <c:v>13.6293042208599</c:v>
                </c:pt>
                <c:pt idx="32">
                  <c:v>17.8756711371398</c:v>
                </c:pt>
                <c:pt idx="33">
                  <c:v>20.629697405502</c:v>
                </c:pt>
                <c:pt idx="34">
                  <c:v>29.8117986513285</c:v>
                </c:pt>
                <c:pt idx="35">
                  <c:v>38.3355545433344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'2050_reduction_mortality.csv'!$B$5:$AK$5</c:f>
              <c:numCache>
                <c:formatCode>General</c:formatCode>
                <c:ptCount val="36"/>
                <c:pt idx="0">
                  <c:v>14.5316917943337</c:v>
                </c:pt>
                <c:pt idx="1">
                  <c:v>21.3934514002485</c:v>
                </c:pt>
                <c:pt idx="2">
                  <c:v>28.0088274813169</c:v>
                </c:pt>
                <c:pt idx="3">
                  <c:v>32.2899009275644</c:v>
                </c:pt>
                <c:pt idx="4">
                  <c:v>46.5254111556833</c:v>
                </c:pt>
                <c:pt idx="5">
                  <c:v>59.7164996424541</c:v>
                </c:pt>
                <c:pt idx="6">
                  <c:v>0.381617093895203</c:v>
                </c:pt>
                <c:pt idx="7">
                  <c:v>0.570079907218057</c:v>
                </c:pt>
                <c:pt idx="8">
                  <c:v>0.757021898280898</c:v>
                </c:pt>
                <c:pt idx="9">
                  <c:v>0.880820812762711</c:v>
                </c:pt>
                <c:pt idx="10">
                  <c:v>1.30904228865773</c:v>
                </c:pt>
                <c:pt idx="11">
                  <c:v>1.72967502031968</c:v>
                </c:pt>
                <c:pt idx="12">
                  <c:v>14.8856536677229</c:v>
                </c:pt>
                <c:pt idx="13">
                  <c:v>21.9031976602015</c:v>
                </c:pt>
                <c:pt idx="14">
                  <c:v>28.6617929707008</c:v>
                </c:pt>
                <c:pt idx="15">
                  <c:v>33.0318835434758</c:v>
                </c:pt>
                <c:pt idx="16">
                  <c:v>47.5426007750531</c:v>
                </c:pt>
                <c:pt idx="17">
                  <c:v>60.9601751065423</c:v>
                </c:pt>
                <c:pt idx="18">
                  <c:v>2.39287656161898</c:v>
                </c:pt>
                <c:pt idx="19">
                  <c:v>3.54397247187586</c:v>
                </c:pt>
                <c:pt idx="20">
                  <c:v>4.66634663358065</c:v>
                </c:pt>
                <c:pt idx="21">
                  <c:v>5.39916752434603</c:v>
                </c:pt>
                <c:pt idx="22">
                  <c:v>7.87154974532902</c:v>
                </c:pt>
                <c:pt idx="23">
                  <c:v>10.2091450943896</c:v>
                </c:pt>
                <c:pt idx="24">
                  <c:v>7.24079647108434</c:v>
                </c:pt>
                <c:pt idx="25">
                  <c:v>10.7817022504571</c:v>
                </c:pt>
                <c:pt idx="26">
                  <c:v>14.2713034701304</c:v>
                </c:pt>
                <c:pt idx="27">
                  <c:v>16.5698165237992</c:v>
                </c:pt>
                <c:pt idx="28">
                  <c:v>24.4446188819092</c:v>
                </c:pt>
                <c:pt idx="29">
                  <c:v>32.0665308294056</c:v>
                </c:pt>
                <c:pt idx="30">
                  <c:v>9.47985468916849</c:v>
                </c:pt>
                <c:pt idx="31">
                  <c:v>13.9864601791712</c:v>
                </c:pt>
                <c:pt idx="32">
                  <c:v>18.3464627221238</c:v>
                </c:pt>
                <c:pt idx="33">
                  <c:v>21.1748077246176</c:v>
                </c:pt>
                <c:pt idx="34">
                  <c:v>30.6083107098367</c:v>
                </c:pt>
                <c:pt idx="35">
                  <c:v>39.3706069069027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'2050_reduction_mortality.csv'!$B$6:$AK$6</c:f>
              <c:numCache>
                <c:formatCode>General</c:formatCode>
                <c:ptCount val="36"/>
                <c:pt idx="0">
                  <c:v>8.86603893193995</c:v>
                </c:pt>
                <c:pt idx="1">
                  <c:v>13.009738425584</c:v>
                </c:pt>
                <c:pt idx="2">
                  <c:v>16.977099091507</c:v>
                </c:pt>
                <c:pt idx="3">
                  <c:v>19.5295993507639</c:v>
                </c:pt>
                <c:pt idx="4">
                  <c:v>27.9287040297861</c:v>
                </c:pt>
                <c:pt idx="5">
                  <c:v>35.5831989147073</c:v>
                </c:pt>
                <c:pt idx="6">
                  <c:v>0.343865144259279</c:v>
                </c:pt>
                <c:pt idx="7">
                  <c:v>0.510999410060495</c:v>
                </c:pt>
                <c:pt idx="8">
                  <c:v>0.675017239607553</c:v>
                </c:pt>
                <c:pt idx="9">
                  <c:v>0.782661550943978</c:v>
                </c:pt>
                <c:pt idx="10">
                  <c:v>1.14898778458378</c:v>
                </c:pt>
                <c:pt idx="11">
                  <c:v>1.49968422185358</c:v>
                </c:pt>
                <c:pt idx="12">
                  <c:v>9.194102134435409</c:v>
                </c:pt>
                <c:pt idx="13">
                  <c:v>13.4863685855196</c:v>
                </c:pt>
                <c:pt idx="14">
                  <c:v>17.5930223421484</c:v>
                </c:pt>
                <c:pt idx="15">
                  <c:v>20.2335769931219</c:v>
                </c:pt>
                <c:pt idx="16">
                  <c:v>28.9134966446189</c:v>
                </c:pt>
                <c:pt idx="17">
                  <c:v>36.8114893913151</c:v>
                </c:pt>
                <c:pt idx="18">
                  <c:v>2.21084534615411</c:v>
                </c:pt>
                <c:pt idx="19">
                  <c:v>3.2750288370096</c:v>
                </c:pt>
                <c:pt idx="20">
                  <c:v>4.31307059187892</c:v>
                </c:pt>
                <c:pt idx="21">
                  <c:v>4.99104917053939</c:v>
                </c:pt>
                <c:pt idx="22">
                  <c:v>7.27969476369944</c:v>
                </c:pt>
                <c:pt idx="23">
                  <c:v>9.44541371008769</c:v>
                </c:pt>
                <c:pt idx="24">
                  <c:v>6.6349426516051</c:v>
                </c:pt>
                <c:pt idx="25">
                  <c:v>9.88045742627904</c:v>
                </c:pt>
                <c:pt idx="26">
                  <c:v>13.0794843016134</c:v>
                </c:pt>
                <c:pt idx="27">
                  <c:v>15.1868828090235</c:v>
                </c:pt>
                <c:pt idx="28">
                  <c:v>22.408497760026</c:v>
                </c:pt>
                <c:pt idx="29">
                  <c:v>29.4003224422168</c:v>
                </c:pt>
                <c:pt idx="30">
                  <c:v>8.70887438744862</c:v>
                </c:pt>
                <c:pt idx="31">
                  <c:v>12.8534042999029</c:v>
                </c:pt>
                <c:pt idx="32">
                  <c:v>16.8658320704761</c:v>
                </c:pt>
                <c:pt idx="33">
                  <c:v>19.4701347144069</c:v>
                </c:pt>
                <c:pt idx="34">
                  <c:v>28.1644936804255</c:v>
                </c:pt>
                <c:pt idx="35">
                  <c:v>36.2513509721269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'2050_reduction_mortality.csv'!$B$7:$AK$7</c:f>
              <c:numCache>
                <c:formatCode>General</c:formatCode>
                <c:ptCount val="36"/>
                <c:pt idx="0">
                  <c:v>1.56746189940599</c:v>
                </c:pt>
                <c:pt idx="1">
                  <c:v>2.2983608259334</c:v>
                </c:pt>
                <c:pt idx="2">
                  <c:v>2.99691533677861</c:v>
                </c:pt>
                <c:pt idx="3">
                  <c:v>3.44562175243981</c:v>
                </c:pt>
                <c:pt idx="4">
                  <c:v>4.9173780221627</c:v>
                </c:pt>
                <c:pt idx="5">
                  <c:v>6.25101120275095</c:v>
                </c:pt>
                <c:pt idx="6">
                  <c:v>0.0658484540625633</c:v>
                </c:pt>
                <c:pt idx="7">
                  <c:v>0.0976105598304497</c:v>
                </c:pt>
                <c:pt idx="8">
                  <c:v>0.128617666398886</c:v>
                </c:pt>
                <c:pt idx="9">
                  <c:v>0.14887692369804</c:v>
                </c:pt>
                <c:pt idx="10">
                  <c:v>0.217256585901014</c:v>
                </c:pt>
                <c:pt idx="11">
                  <c:v>0.281846462653385</c:v>
                </c:pt>
                <c:pt idx="12">
                  <c:v>1.63073798381173</c:v>
                </c:pt>
                <c:pt idx="13">
                  <c:v>2.39037913801986</c:v>
                </c:pt>
                <c:pt idx="14">
                  <c:v>3.11592297532347</c:v>
                </c:pt>
                <c:pt idx="15">
                  <c:v>3.58170794391388</c:v>
                </c:pt>
                <c:pt idx="16">
                  <c:v>5.10798577992112</c:v>
                </c:pt>
                <c:pt idx="17">
                  <c:v>6.48889378658666</c:v>
                </c:pt>
                <c:pt idx="18">
                  <c:v>4.28940816503617</c:v>
                </c:pt>
                <c:pt idx="19">
                  <c:v>6.35531918598937</c:v>
                </c:pt>
                <c:pt idx="20">
                  <c:v>8.37126159228374</c:v>
                </c:pt>
                <c:pt idx="21">
                  <c:v>9.688358065498891</c:v>
                </c:pt>
                <c:pt idx="22">
                  <c:v>14.136910233116</c:v>
                </c:pt>
                <c:pt idx="23">
                  <c:v>18.3498962962327</c:v>
                </c:pt>
                <c:pt idx="24">
                  <c:v>10.0779422084008</c:v>
                </c:pt>
                <c:pt idx="25">
                  <c:v>15.0378118478671</c:v>
                </c:pt>
                <c:pt idx="26">
                  <c:v>19.9468315531947</c:v>
                </c:pt>
                <c:pt idx="27">
                  <c:v>23.191939339969</c:v>
                </c:pt>
                <c:pt idx="28">
                  <c:v>34.3823233067892</c:v>
                </c:pt>
                <c:pt idx="29">
                  <c:v>45.3245432611577</c:v>
                </c:pt>
                <c:pt idx="30">
                  <c:v>14.0490742661088</c:v>
                </c:pt>
                <c:pt idx="31">
                  <c:v>20.6904170004441</c:v>
                </c:pt>
                <c:pt idx="32">
                  <c:v>27.0919529547698</c:v>
                </c:pt>
                <c:pt idx="33">
                  <c:v>31.2318554824684</c:v>
                </c:pt>
                <c:pt idx="34">
                  <c:v>44.9644751665027</c:v>
                </c:pt>
                <c:pt idx="35">
                  <c:v>57.6109765541883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'2050_reduction_mortality.csv'!$B$8:$AK$8</c:f>
              <c:numCache>
                <c:formatCode>General</c:formatCode>
                <c:ptCount val="36"/>
                <c:pt idx="0">
                  <c:v>0.261602160049389</c:v>
                </c:pt>
                <c:pt idx="1">
                  <c:v>0.38361693464611</c:v>
                </c:pt>
                <c:pt idx="2">
                  <c:v>0.500228619120444</c:v>
                </c:pt>
                <c:pt idx="3">
                  <c:v>0.575122297649392</c:v>
                </c:pt>
                <c:pt idx="4">
                  <c:v>0.820643636448491</c:v>
                </c:pt>
                <c:pt idx="5">
                  <c:v>1.04280557314958</c:v>
                </c:pt>
                <c:pt idx="6">
                  <c:v>0.0113380592626063</c:v>
                </c:pt>
                <c:pt idx="7">
                  <c:v>0.0167929869491452</c:v>
                </c:pt>
                <c:pt idx="8">
                  <c:v>0.0221087902522544</c:v>
                </c:pt>
                <c:pt idx="9">
                  <c:v>0.0255767019876304</c:v>
                </c:pt>
                <c:pt idx="10">
                  <c:v>0.0372484428322197</c:v>
                </c:pt>
                <c:pt idx="11">
                  <c:v>0.0482213923404068</c:v>
                </c:pt>
                <c:pt idx="12">
                  <c:v>0.272547343289008</c:v>
                </c:pt>
                <c:pt idx="13">
                  <c:v>0.399555864202371</c:v>
                </c:pt>
                <c:pt idx="14">
                  <c:v>0.520869871625686</c:v>
                </c:pt>
                <c:pt idx="15">
                  <c:v>0.598745882859259</c:v>
                </c:pt>
                <c:pt idx="16">
                  <c:v>0.853824344770788</c:v>
                </c:pt>
                <c:pt idx="17">
                  <c:v>1.08431972594283</c:v>
                </c:pt>
                <c:pt idx="18">
                  <c:v>1.64227034142585</c:v>
                </c:pt>
                <c:pt idx="19">
                  <c:v>2.43117371062243</c:v>
                </c:pt>
                <c:pt idx="20">
                  <c:v>3.19971384153682</c:v>
                </c:pt>
                <c:pt idx="21">
                  <c:v>3.70115487301375</c:v>
                </c:pt>
                <c:pt idx="22">
                  <c:v>5.39091882856193</c:v>
                </c:pt>
                <c:pt idx="23">
                  <c:v>6.98590662174665</c:v>
                </c:pt>
                <c:pt idx="24">
                  <c:v>6.01071982620422</c:v>
                </c:pt>
                <c:pt idx="25">
                  <c:v>8.946471846330271</c:v>
                </c:pt>
                <c:pt idx="26">
                  <c:v>11.8373696998973</c:v>
                </c:pt>
                <c:pt idx="27">
                  <c:v>13.740278709616</c:v>
                </c:pt>
                <c:pt idx="28">
                  <c:v>20.2522208662861</c:v>
                </c:pt>
                <c:pt idx="29">
                  <c:v>26.5440806597273</c:v>
                </c:pt>
                <c:pt idx="30">
                  <c:v>7.55182313281858</c:v>
                </c:pt>
                <c:pt idx="31">
                  <c:v>11.1550836082877</c:v>
                </c:pt>
                <c:pt idx="32">
                  <c:v>14.6501273245698</c:v>
                </c:pt>
                <c:pt idx="33">
                  <c:v>16.9224322337618</c:v>
                </c:pt>
                <c:pt idx="34">
                  <c:v>24.5330565059774</c:v>
                </c:pt>
                <c:pt idx="35">
                  <c:v>31.6515813331969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094952"/>
        <c:axId val="1825151016"/>
      </c:barChart>
      <c:catAx>
        <c:axId val="182509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151016"/>
        <c:crosses val="autoZero"/>
        <c:auto val="1"/>
        <c:lblAlgn val="ctr"/>
        <c:lblOffset val="100"/>
        <c:noMultiLvlLbl val="0"/>
      </c:catAx>
      <c:valAx>
        <c:axId val="182515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09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4801839090502"/>
          <c:y val="0.0285714285714286"/>
          <c:w val="0.780843426125132"/>
          <c:h val="0.78452781863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'2050_reduction_mortality.csv'!$T$4:$AK$4</c:f>
              <c:numCache>
                <c:formatCode>General</c:formatCode>
                <c:ptCount val="18"/>
                <c:pt idx="0">
                  <c:v>2.26068883121094</c:v>
                </c:pt>
                <c:pt idx="1">
                  <c:v>3.34740401165231</c:v>
                </c:pt>
                <c:pt idx="2">
                  <c:v>4.40649526834239</c:v>
                </c:pt>
                <c:pt idx="3">
                  <c:v>5.09772200026147</c:v>
                </c:pt>
                <c:pt idx="4">
                  <c:v>7.42813244509054</c:v>
                </c:pt>
                <c:pt idx="5">
                  <c:v>9.62910523502823</c:v>
                </c:pt>
                <c:pt idx="6">
                  <c:v>7.12113053438451</c:v>
                </c:pt>
                <c:pt idx="7">
                  <c:v>10.5966273632536</c:v>
                </c:pt>
                <c:pt idx="8">
                  <c:v>14.0172552177746</c:v>
                </c:pt>
                <c:pt idx="9">
                  <c:v>16.2678607630823</c:v>
                </c:pt>
                <c:pt idx="10">
                  <c:v>23.9633613859472</c:v>
                </c:pt>
                <c:pt idx="11">
                  <c:v>31.3888940312683</c:v>
                </c:pt>
                <c:pt idx="12">
                  <c:v>9.238991129971851</c:v>
                </c:pt>
                <c:pt idx="13">
                  <c:v>13.6293042208599</c:v>
                </c:pt>
                <c:pt idx="14">
                  <c:v>17.8756711371398</c:v>
                </c:pt>
                <c:pt idx="15">
                  <c:v>20.629697405502</c:v>
                </c:pt>
                <c:pt idx="16">
                  <c:v>29.8117986513285</c:v>
                </c:pt>
                <c:pt idx="17">
                  <c:v>38.3355545433344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'2050_reduction_mortality.csv'!$T$5:$AK$5</c:f>
              <c:numCache>
                <c:formatCode>General</c:formatCode>
                <c:ptCount val="18"/>
                <c:pt idx="0">
                  <c:v>2.39287656161898</c:v>
                </c:pt>
                <c:pt idx="1">
                  <c:v>3.54397247187586</c:v>
                </c:pt>
                <c:pt idx="2">
                  <c:v>4.66634663358065</c:v>
                </c:pt>
                <c:pt idx="3">
                  <c:v>5.39916752434603</c:v>
                </c:pt>
                <c:pt idx="4">
                  <c:v>7.87154974532902</c:v>
                </c:pt>
                <c:pt idx="5">
                  <c:v>10.2091450943896</c:v>
                </c:pt>
                <c:pt idx="6">
                  <c:v>7.24079647108434</c:v>
                </c:pt>
                <c:pt idx="7">
                  <c:v>10.7817022504571</c:v>
                </c:pt>
                <c:pt idx="8">
                  <c:v>14.2713034701304</c:v>
                </c:pt>
                <c:pt idx="9">
                  <c:v>16.5698165237992</c:v>
                </c:pt>
                <c:pt idx="10">
                  <c:v>24.4446188819092</c:v>
                </c:pt>
                <c:pt idx="11">
                  <c:v>32.0665308294056</c:v>
                </c:pt>
                <c:pt idx="12">
                  <c:v>9.47985468916849</c:v>
                </c:pt>
                <c:pt idx="13">
                  <c:v>13.9864601791712</c:v>
                </c:pt>
                <c:pt idx="14">
                  <c:v>18.3464627221238</c:v>
                </c:pt>
                <c:pt idx="15">
                  <c:v>21.1748077246176</c:v>
                </c:pt>
                <c:pt idx="16">
                  <c:v>30.6083107098367</c:v>
                </c:pt>
                <c:pt idx="17">
                  <c:v>39.3706069069027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'2050_reduction_mortality.csv'!$T$6:$AK$6</c:f>
              <c:numCache>
                <c:formatCode>General</c:formatCode>
                <c:ptCount val="18"/>
                <c:pt idx="0">
                  <c:v>2.21084534615411</c:v>
                </c:pt>
                <c:pt idx="1">
                  <c:v>3.2750288370096</c:v>
                </c:pt>
                <c:pt idx="2">
                  <c:v>4.31307059187892</c:v>
                </c:pt>
                <c:pt idx="3">
                  <c:v>4.99104917053939</c:v>
                </c:pt>
                <c:pt idx="4">
                  <c:v>7.27969476369944</c:v>
                </c:pt>
                <c:pt idx="5">
                  <c:v>9.44541371008769</c:v>
                </c:pt>
                <c:pt idx="6">
                  <c:v>6.6349426516051</c:v>
                </c:pt>
                <c:pt idx="7">
                  <c:v>9.88045742627904</c:v>
                </c:pt>
                <c:pt idx="8">
                  <c:v>13.0794843016134</c:v>
                </c:pt>
                <c:pt idx="9">
                  <c:v>15.1868828090235</c:v>
                </c:pt>
                <c:pt idx="10">
                  <c:v>22.408497760026</c:v>
                </c:pt>
                <c:pt idx="11">
                  <c:v>29.4003224422168</c:v>
                </c:pt>
                <c:pt idx="12">
                  <c:v>8.70887438744862</c:v>
                </c:pt>
                <c:pt idx="13">
                  <c:v>12.8534042999029</c:v>
                </c:pt>
                <c:pt idx="14">
                  <c:v>16.8658320704761</c:v>
                </c:pt>
                <c:pt idx="15">
                  <c:v>19.4701347144069</c:v>
                </c:pt>
                <c:pt idx="16">
                  <c:v>28.1644936804255</c:v>
                </c:pt>
                <c:pt idx="17">
                  <c:v>36.2513509721269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'2050_reduction_mortality.csv'!$T$7:$AK$7</c:f>
              <c:numCache>
                <c:formatCode>General</c:formatCode>
                <c:ptCount val="18"/>
                <c:pt idx="0">
                  <c:v>4.28940816503617</c:v>
                </c:pt>
                <c:pt idx="1">
                  <c:v>6.35531918598937</c:v>
                </c:pt>
                <c:pt idx="2">
                  <c:v>8.37126159228374</c:v>
                </c:pt>
                <c:pt idx="3">
                  <c:v>9.688358065498891</c:v>
                </c:pt>
                <c:pt idx="4">
                  <c:v>14.136910233116</c:v>
                </c:pt>
                <c:pt idx="5">
                  <c:v>18.3498962962327</c:v>
                </c:pt>
                <c:pt idx="6">
                  <c:v>10.0779422084008</c:v>
                </c:pt>
                <c:pt idx="7">
                  <c:v>15.0378118478671</c:v>
                </c:pt>
                <c:pt idx="8">
                  <c:v>19.9468315531947</c:v>
                </c:pt>
                <c:pt idx="9">
                  <c:v>23.191939339969</c:v>
                </c:pt>
                <c:pt idx="10">
                  <c:v>34.3823233067892</c:v>
                </c:pt>
                <c:pt idx="11">
                  <c:v>45.3245432611577</c:v>
                </c:pt>
                <c:pt idx="12">
                  <c:v>14.0490742661088</c:v>
                </c:pt>
                <c:pt idx="13">
                  <c:v>20.6904170004441</c:v>
                </c:pt>
                <c:pt idx="14">
                  <c:v>27.0919529547698</c:v>
                </c:pt>
                <c:pt idx="15">
                  <c:v>31.2318554824684</c:v>
                </c:pt>
                <c:pt idx="16">
                  <c:v>44.9644751665027</c:v>
                </c:pt>
                <c:pt idx="17">
                  <c:v>57.6109765541883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'2050_reduction_mortality.csv'!$T$8:$AK$8</c:f>
              <c:numCache>
                <c:formatCode>General</c:formatCode>
                <c:ptCount val="18"/>
                <c:pt idx="0">
                  <c:v>1.64227034142585</c:v>
                </c:pt>
                <c:pt idx="1">
                  <c:v>2.43117371062243</c:v>
                </c:pt>
                <c:pt idx="2">
                  <c:v>3.19971384153682</c:v>
                </c:pt>
                <c:pt idx="3">
                  <c:v>3.70115487301375</c:v>
                </c:pt>
                <c:pt idx="4">
                  <c:v>5.39091882856193</c:v>
                </c:pt>
                <c:pt idx="5">
                  <c:v>6.98590662174665</c:v>
                </c:pt>
                <c:pt idx="6">
                  <c:v>6.01071982620422</c:v>
                </c:pt>
                <c:pt idx="7">
                  <c:v>8.946471846330271</c:v>
                </c:pt>
                <c:pt idx="8">
                  <c:v>11.8373696998973</c:v>
                </c:pt>
                <c:pt idx="9">
                  <c:v>13.740278709616</c:v>
                </c:pt>
                <c:pt idx="10">
                  <c:v>20.2522208662861</c:v>
                </c:pt>
                <c:pt idx="11">
                  <c:v>26.5440806597273</c:v>
                </c:pt>
                <c:pt idx="12">
                  <c:v>7.55182313281858</c:v>
                </c:pt>
                <c:pt idx="13">
                  <c:v>11.1550836082877</c:v>
                </c:pt>
                <c:pt idx="14">
                  <c:v>14.6501273245698</c:v>
                </c:pt>
                <c:pt idx="15">
                  <c:v>16.9224322337618</c:v>
                </c:pt>
                <c:pt idx="16">
                  <c:v>24.5330565059774</c:v>
                </c:pt>
                <c:pt idx="17">
                  <c:v>31.6515813331969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630856"/>
        <c:axId val="1834917720"/>
      </c:barChart>
      <c:catAx>
        <c:axId val="183463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47025238350061"/>
              <c:y val="0.847472527472528"/>
            </c:manualLayout>
          </c:layout>
          <c:overlay val="0"/>
        </c:title>
        <c:majorTickMark val="out"/>
        <c:minorTickMark val="none"/>
        <c:tickLblPos val="nextTo"/>
        <c:crossAx val="1834917720"/>
        <c:crosses val="autoZero"/>
        <c:auto val="1"/>
        <c:lblAlgn val="ctr"/>
        <c:lblOffset val="100"/>
        <c:noMultiLvlLbl val="0"/>
      </c:catAx>
      <c:valAx>
        <c:axId val="183491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in TB mortality compared to baseline in 2050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630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722552884773"/>
          <c:y val="0.411632257506273"/>
          <c:w val="0.107266043706648"/>
          <c:h val="0.2206913558882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4801839090502"/>
          <c:y val="0.0285714285714286"/>
          <c:w val="0.780843426125132"/>
          <c:h val="0.78452781863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'2050_reduction_mortality.csv'!$B$4:$S$4</c:f>
              <c:numCache>
                <c:formatCode>General</c:formatCode>
                <c:ptCount val="18"/>
                <c:pt idx="0">
                  <c:v>3.13727813602711</c:v>
                </c:pt>
                <c:pt idx="1">
                  <c:v>4.60212599256683</c:v>
                </c:pt>
                <c:pt idx="2">
                  <c:v>6.00361017009576</c:v>
                </c:pt>
                <c:pt idx="3">
                  <c:v>6.90469554931941</c:v>
                </c:pt>
                <c:pt idx="4">
                  <c:v>9.86593577722101</c:v>
                </c:pt>
                <c:pt idx="5">
                  <c:v>12.5585893222772</c:v>
                </c:pt>
                <c:pt idx="6">
                  <c:v>0.124736191786185</c:v>
                </c:pt>
                <c:pt idx="7">
                  <c:v>0.185119939939622</c:v>
                </c:pt>
                <c:pt idx="8">
                  <c:v>0.244214818195311</c:v>
                </c:pt>
                <c:pt idx="9">
                  <c:v>0.282907933192069</c:v>
                </c:pt>
                <c:pt idx="10">
                  <c:v>0.414020403714384</c:v>
                </c:pt>
                <c:pt idx="11">
                  <c:v>0.538667875627453</c:v>
                </c:pt>
                <c:pt idx="12">
                  <c:v>3.25648089011092</c:v>
                </c:pt>
                <c:pt idx="13">
                  <c:v>4.77521185738011</c:v>
                </c:pt>
                <c:pt idx="14">
                  <c:v>6.2271364299845</c:v>
                </c:pt>
                <c:pt idx="15">
                  <c:v>7.16005940048144</c:v>
                </c:pt>
                <c:pt idx="16">
                  <c:v>10.22250445938</c:v>
                </c:pt>
                <c:pt idx="17">
                  <c:v>13.0023542075867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'2050_reduction_mortality.csv'!$B$5:$S$5</c:f>
              <c:numCache>
                <c:formatCode>General</c:formatCode>
                <c:ptCount val="18"/>
                <c:pt idx="0">
                  <c:v>14.5316917943337</c:v>
                </c:pt>
                <c:pt idx="1">
                  <c:v>21.3934514002485</c:v>
                </c:pt>
                <c:pt idx="2">
                  <c:v>28.0088274813169</c:v>
                </c:pt>
                <c:pt idx="3">
                  <c:v>32.2899009275644</c:v>
                </c:pt>
                <c:pt idx="4">
                  <c:v>46.5254111556833</c:v>
                </c:pt>
                <c:pt idx="5">
                  <c:v>59.7164996424541</c:v>
                </c:pt>
                <c:pt idx="6">
                  <c:v>0.381617093895203</c:v>
                </c:pt>
                <c:pt idx="7">
                  <c:v>0.570079907218057</c:v>
                </c:pt>
                <c:pt idx="8">
                  <c:v>0.757021898280898</c:v>
                </c:pt>
                <c:pt idx="9">
                  <c:v>0.880820812762711</c:v>
                </c:pt>
                <c:pt idx="10">
                  <c:v>1.30904228865773</c:v>
                </c:pt>
                <c:pt idx="11">
                  <c:v>1.72967502031968</c:v>
                </c:pt>
                <c:pt idx="12">
                  <c:v>14.8856536677229</c:v>
                </c:pt>
                <c:pt idx="13">
                  <c:v>21.9031976602015</c:v>
                </c:pt>
                <c:pt idx="14">
                  <c:v>28.6617929707008</c:v>
                </c:pt>
                <c:pt idx="15">
                  <c:v>33.0318835434758</c:v>
                </c:pt>
                <c:pt idx="16">
                  <c:v>47.5426007750531</c:v>
                </c:pt>
                <c:pt idx="17">
                  <c:v>60.9601751065423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'2050_reduction_mortality.csv'!$B$6:$S$6</c:f>
              <c:numCache>
                <c:formatCode>General</c:formatCode>
                <c:ptCount val="18"/>
                <c:pt idx="0">
                  <c:v>8.86603893193995</c:v>
                </c:pt>
                <c:pt idx="1">
                  <c:v>13.009738425584</c:v>
                </c:pt>
                <c:pt idx="2">
                  <c:v>16.977099091507</c:v>
                </c:pt>
                <c:pt idx="3">
                  <c:v>19.5295993507639</c:v>
                </c:pt>
                <c:pt idx="4">
                  <c:v>27.9287040297861</c:v>
                </c:pt>
                <c:pt idx="5">
                  <c:v>35.5831989147073</c:v>
                </c:pt>
                <c:pt idx="6">
                  <c:v>0.343865144259279</c:v>
                </c:pt>
                <c:pt idx="7">
                  <c:v>0.510999410060495</c:v>
                </c:pt>
                <c:pt idx="8">
                  <c:v>0.675017239607553</c:v>
                </c:pt>
                <c:pt idx="9">
                  <c:v>0.782661550943978</c:v>
                </c:pt>
                <c:pt idx="10">
                  <c:v>1.14898778458378</c:v>
                </c:pt>
                <c:pt idx="11">
                  <c:v>1.49968422185358</c:v>
                </c:pt>
                <c:pt idx="12">
                  <c:v>9.194102134435409</c:v>
                </c:pt>
                <c:pt idx="13">
                  <c:v>13.4863685855196</c:v>
                </c:pt>
                <c:pt idx="14">
                  <c:v>17.5930223421484</c:v>
                </c:pt>
                <c:pt idx="15">
                  <c:v>20.2335769931219</c:v>
                </c:pt>
                <c:pt idx="16">
                  <c:v>28.9134966446189</c:v>
                </c:pt>
                <c:pt idx="17">
                  <c:v>36.8114893913151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'2050_reduction_mortality.csv'!$B$7:$S$7</c:f>
              <c:numCache>
                <c:formatCode>General</c:formatCode>
                <c:ptCount val="18"/>
                <c:pt idx="0">
                  <c:v>1.56746189940599</c:v>
                </c:pt>
                <c:pt idx="1">
                  <c:v>2.2983608259334</c:v>
                </c:pt>
                <c:pt idx="2">
                  <c:v>2.99691533677861</c:v>
                </c:pt>
                <c:pt idx="3">
                  <c:v>3.44562175243981</c:v>
                </c:pt>
                <c:pt idx="4">
                  <c:v>4.9173780221627</c:v>
                </c:pt>
                <c:pt idx="5">
                  <c:v>6.25101120275095</c:v>
                </c:pt>
                <c:pt idx="6">
                  <c:v>0.0658484540625633</c:v>
                </c:pt>
                <c:pt idx="7">
                  <c:v>0.0976105598304497</c:v>
                </c:pt>
                <c:pt idx="8">
                  <c:v>0.128617666398886</c:v>
                </c:pt>
                <c:pt idx="9">
                  <c:v>0.14887692369804</c:v>
                </c:pt>
                <c:pt idx="10">
                  <c:v>0.217256585901014</c:v>
                </c:pt>
                <c:pt idx="11">
                  <c:v>0.281846462653385</c:v>
                </c:pt>
                <c:pt idx="12">
                  <c:v>1.63073798381173</c:v>
                </c:pt>
                <c:pt idx="13">
                  <c:v>2.39037913801986</c:v>
                </c:pt>
                <c:pt idx="14">
                  <c:v>3.11592297532347</c:v>
                </c:pt>
                <c:pt idx="15">
                  <c:v>3.58170794391388</c:v>
                </c:pt>
                <c:pt idx="16">
                  <c:v>5.10798577992112</c:v>
                </c:pt>
                <c:pt idx="17">
                  <c:v>6.48889378658666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'2050_reduction_mortality.csv'!$B$8:$S$8</c:f>
              <c:numCache>
                <c:formatCode>General</c:formatCode>
                <c:ptCount val="18"/>
                <c:pt idx="0">
                  <c:v>0.261602160049389</c:v>
                </c:pt>
                <c:pt idx="1">
                  <c:v>0.38361693464611</c:v>
                </c:pt>
                <c:pt idx="2">
                  <c:v>0.500228619120444</c:v>
                </c:pt>
                <c:pt idx="3">
                  <c:v>0.575122297649392</c:v>
                </c:pt>
                <c:pt idx="4">
                  <c:v>0.820643636448491</c:v>
                </c:pt>
                <c:pt idx="5">
                  <c:v>1.04280557314958</c:v>
                </c:pt>
                <c:pt idx="6">
                  <c:v>0.0113380592626063</c:v>
                </c:pt>
                <c:pt idx="7">
                  <c:v>0.0167929869491452</c:v>
                </c:pt>
                <c:pt idx="8">
                  <c:v>0.0221087902522544</c:v>
                </c:pt>
                <c:pt idx="9">
                  <c:v>0.0255767019876304</c:v>
                </c:pt>
                <c:pt idx="10">
                  <c:v>0.0372484428322197</c:v>
                </c:pt>
                <c:pt idx="11">
                  <c:v>0.0482213923404068</c:v>
                </c:pt>
                <c:pt idx="12">
                  <c:v>0.272547343289008</c:v>
                </c:pt>
                <c:pt idx="13">
                  <c:v>0.399555864202371</c:v>
                </c:pt>
                <c:pt idx="14">
                  <c:v>0.520869871625686</c:v>
                </c:pt>
                <c:pt idx="15">
                  <c:v>0.598745882859259</c:v>
                </c:pt>
                <c:pt idx="16">
                  <c:v>0.853824344770788</c:v>
                </c:pt>
                <c:pt idx="17">
                  <c:v>1.08431972594283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418648"/>
        <c:axId val="1825387096"/>
      </c:barChart>
      <c:catAx>
        <c:axId val="186541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47025238350061"/>
              <c:y val="0.847472527472528"/>
            </c:manualLayout>
          </c:layout>
          <c:overlay val="0"/>
        </c:title>
        <c:majorTickMark val="out"/>
        <c:minorTickMark val="none"/>
        <c:tickLblPos val="nextTo"/>
        <c:crossAx val="1825387096"/>
        <c:crosses val="autoZero"/>
        <c:auto val="1"/>
        <c:lblAlgn val="ctr"/>
        <c:lblOffset val="100"/>
        <c:noMultiLvlLbl val="0"/>
      </c:catAx>
      <c:valAx>
        <c:axId val="182538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in TB mortality compared to baseline in 2050 (%)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418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722552884773"/>
          <c:y val="0.411632257506273"/>
          <c:w val="0.107266043706648"/>
          <c:h val="0.2206913558882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24</xdr:row>
      <xdr:rowOff>165100</xdr:rowOff>
    </xdr:from>
    <xdr:to>
      <xdr:col>17</xdr:col>
      <xdr:colOff>76200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56</xdr:row>
      <xdr:rowOff>88900</xdr:rowOff>
    </xdr:from>
    <xdr:to>
      <xdr:col>16</xdr:col>
      <xdr:colOff>584200</xdr:colOff>
      <xdr:row>83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660400</xdr:colOff>
      <xdr:row>19</xdr:row>
      <xdr:rowOff>6350</xdr:rowOff>
    </xdr:from>
    <xdr:to>
      <xdr:col>34</xdr:col>
      <xdr:colOff>647700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177800</xdr:colOff>
      <xdr:row>56</xdr:row>
      <xdr:rowOff>76200</xdr:rowOff>
    </xdr:from>
    <xdr:to>
      <xdr:col>20</xdr:col>
      <xdr:colOff>254000</xdr:colOff>
      <xdr:row>86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88</xdr:row>
      <xdr:rowOff>25400</xdr:rowOff>
    </xdr:from>
    <xdr:to>
      <xdr:col>15</xdr:col>
      <xdr:colOff>508000</xdr:colOff>
      <xdr:row>118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workbookViewId="0">
      <selection sqref="A1:XFD8"/>
    </sheetView>
  </sheetViews>
  <sheetFormatPr baseColWidth="10" defaultRowHeight="15" x14ac:dyDescent="0"/>
  <sheetData>
    <row r="1" spans="1:37"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>
      <c r="B2" s="1" t="s">
        <v>15</v>
      </c>
      <c r="C2" s="1"/>
      <c r="D2" s="1"/>
      <c r="E2" s="1"/>
      <c r="F2" s="1"/>
      <c r="G2" s="1"/>
      <c r="H2" s="1" t="s">
        <v>16</v>
      </c>
      <c r="I2" s="1"/>
      <c r="J2" s="1"/>
      <c r="K2" s="1"/>
      <c r="L2" s="1"/>
      <c r="M2" s="1"/>
      <c r="N2" s="1" t="s">
        <v>17</v>
      </c>
      <c r="O2" s="1"/>
      <c r="P2" s="1"/>
      <c r="Q2" s="1"/>
      <c r="R2" s="1"/>
      <c r="S2" s="1"/>
      <c r="T2" s="1" t="s">
        <v>15</v>
      </c>
      <c r="U2" s="1"/>
      <c r="V2" s="1"/>
      <c r="W2" s="1"/>
      <c r="X2" s="1"/>
      <c r="Y2" s="1"/>
      <c r="Z2" s="1" t="s">
        <v>16</v>
      </c>
      <c r="AA2" s="1"/>
      <c r="AB2" s="1"/>
      <c r="AC2" s="1"/>
      <c r="AD2" s="1"/>
      <c r="AE2" s="1"/>
      <c r="AF2" s="1" t="s">
        <v>17</v>
      </c>
      <c r="AG2" s="1"/>
      <c r="AH2" s="1"/>
      <c r="AI2" s="1"/>
      <c r="AJ2" s="1"/>
      <c r="AK2" s="1"/>
    </row>
    <row r="3" spans="1:37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9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9</v>
      </c>
      <c r="AA3" t="s">
        <v>10</v>
      </c>
      <c r="AB3" t="s">
        <v>11</v>
      </c>
      <c r="AC3" t="s">
        <v>12</v>
      </c>
      <c r="AD3" t="s">
        <v>13</v>
      </c>
      <c r="AE3" t="s">
        <v>14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14</v>
      </c>
    </row>
    <row r="4" spans="1:37">
      <c r="A4" t="s">
        <v>1</v>
      </c>
      <c r="B4">
        <v>3.1372781360271098</v>
      </c>
      <c r="C4">
        <v>4.6021259925668296</v>
      </c>
      <c r="D4">
        <v>6.0036101700957598</v>
      </c>
      <c r="E4">
        <v>6.9046955493194098</v>
      </c>
      <c r="F4">
        <v>9.8659357772210097</v>
      </c>
      <c r="G4">
        <v>12.5585893222772</v>
      </c>
      <c r="H4">
        <v>0.124736191786185</v>
      </c>
      <c r="I4">
        <v>0.185119939939622</v>
      </c>
      <c r="J4">
        <v>0.24421481819531099</v>
      </c>
      <c r="K4">
        <v>0.28290793319206903</v>
      </c>
      <c r="L4">
        <v>0.41402040371438398</v>
      </c>
      <c r="M4">
        <v>0.538667875627453</v>
      </c>
      <c r="N4">
        <v>3.2564808901109199</v>
      </c>
      <c r="O4">
        <v>4.7752118573801097</v>
      </c>
      <c r="P4">
        <v>6.2271364299845002</v>
      </c>
      <c r="Q4">
        <v>7.1600594004814404</v>
      </c>
      <c r="R4">
        <v>10.22250445938</v>
      </c>
      <c r="S4">
        <v>13.0023542075867</v>
      </c>
      <c r="T4">
        <v>2.2606888312109401</v>
      </c>
      <c r="U4">
        <v>3.3474040116523098</v>
      </c>
      <c r="V4">
        <v>4.4064952683423897</v>
      </c>
      <c r="W4">
        <v>5.09772200026147</v>
      </c>
      <c r="X4">
        <v>7.4281324450905402</v>
      </c>
      <c r="Y4">
        <v>9.6291052350282307</v>
      </c>
      <c r="Z4">
        <v>7.1211305343845099</v>
      </c>
      <c r="AA4">
        <v>10.596627363253599</v>
      </c>
      <c r="AB4">
        <v>14.017255217774601</v>
      </c>
      <c r="AC4">
        <v>16.2678607630823</v>
      </c>
      <c r="AD4">
        <v>23.963361385947199</v>
      </c>
      <c r="AE4">
        <v>31.3888940312683</v>
      </c>
      <c r="AF4">
        <v>9.2389911299718506</v>
      </c>
      <c r="AG4">
        <v>13.6293042208599</v>
      </c>
      <c r="AH4">
        <v>17.8756711371398</v>
      </c>
      <c r="AI4">
        <v>20.629697405502</v>
      </c>
      <c r="AJ4">
        <v>29.811798651328498</v>
      </c>
      <c r="AK4">
        <v>38.335554543334403</v>
      </c>
    </row>
    <row r="5" spans="1:37">
      <c r="A5" t="s">
        <v>7</v>
      </c>
      <c r="B5">
        <v>14.5316917943337</v>
      </c>
      <c r="C5">
        <v>21.393451400248502</v>
      </c>
      <c r="D5">
        <v>28.008827481316899</v>
      </c>
      <c r="E5">
        <v>32.289900927564403</v>
      </c>
      <c r="F5">
        <v>46.525411155683301</v>
      </c>
      <c r="G5">
        <v>59.716499642454103</v>
      </c>
      <c r="H5">
        <v>0.38161709389520299</v>
      </c>
      <c r="I5">
        <v>0.57007990721805701</v>
      </c>
      <c r="J5">
        <v>0.75702189828089805</v>
      </c>
      <c r="K5">
        <v>0.88082081276271096</v>
      </c>
      <c r="L5">
        <v>1.30904228865773</v>
      </c>
      <c r="M5">
        <v>1.72967502031968</v>
      </c>
      <c r="N5">
        <v>14.885653667722901</v>
      </c>
      <c r="O5">
        <v>21.903197660201499</v>
      </c>
      <c r="P5">
        <v>28.661792970700802</v>
      </c>
      <c r="Q5">
        <v>33.0318835434758</v>
      </c>
      <c r="R5">
        <v>47.542600775053103</v>
      </c>
      <c r="S5">
        <v>60.960175106542302</v>
      </c>
      <c r="T5">
        <v>2.39287656161898</v>
      </c>
      <c r="U5">
        <v>3.5439724718758598</v>
      </c>
      <c r="V5">
        <v>4.66634663358065</v>
      </c>
      <c r="W5">
        <v>5.39916752434603</v>
      </c>
      <c r="X5">
        <v>7.8715497453290197</v>
      </c>
      <c r="Y5">
        <v>10.2091450943896</v>
      </c>
      <c r="Z5">
        <v>7.24079647108434</v>
      </c>
      <c r="AA5">
        <v>10.7817022504571</v>
      </c>
      <c r="AB5">
        <v>14.2713034701304</v>
      </c>
      <c r="AC5">
        <v>16.569816523799201</v>
      </c>
      <c r="AD5">
        <v>24.4446188819092</v>
      </c>
      <c r="AE5">
        <v>32.0665308294056</v>
      </c>
      <c r="AF5">
        <v>9.4798546891684907</v>
      </c>
      <c r="AG5">
        <v>13.9864601791712</v>
      </c>
      <c r="AH5">
        <v>18.3464627221238</v>
      </c>
      <c r="AI5">
        <v>21.174807724617601</v>
      </c>
      <c r="AJ5">
        <v>30.608310709836701</v>
      </c>
      <c r="AK5">
        <v>39.370606906902701</v>
      </c>
    </row>
    <row r="6" spans="1:37">
      <c r="A6" t="s">
        <v>8</v>
      </c>
      <c r="B6">
        <v>8.8660389319399506</v>
      </c>
      <c r="C6">
        <v>13.009738425584001</v>
      </c>
      <c r="D6">
        <v>16.977099091507</v>
      </c>
      <c r="E6">
        <v>19.529599350763899</v>
      </c>
      <c r="F6">
        <v>27.9287040297861</v>
      </c>
      <c r="G6">
        <v>35.583198914707303</v>
      </c>
      <c r="H6">
        <v>0.343865144259279</v>
      </c>
      <c r="I6">
        <v>0.51099941006049499</v>
      </c>
      <c r="J6">
        <v>0.675017239607553</v>
      </c>
      <c r="K6">
        <v>0.78266155094397805</v>
      </c>
      <c r="L6">
        <v>1.1489877845837799</v>
      </c>
      <c r="M6">
        <v>1.49968422185358</v>
      </c>
      <c r="N6">
        <v>9.1941021344354095</v>
      </c>
      <c r="O6">
        <v>13.4863685855196</v>
      </c>
      <c r="P6">
        <v>17.593022342148402</v>
      </c>
      <c r="Q6">
        <v>20.233576993121901</v>
      </c>
      <c r="R6">
        <v>28.913496644618899</v>
      </c>
      <c r="S6">
        <v>36.811489391315099</v>
      </c>
      <c r="T6">
        <v>2.2108453461541102</v>
      </c>
      <c r="U6">
        <v>3.2750288370096001</v>
      </c>
      <c r="V6">
        <v>4.3130705918789198</v>
      </c>
      <c r="W6">
        <v>4.99104917053939</v>
      </c>
      <c r="X6">
        <v>7.2796947636994398</v>
      </c>
      <c r="Y6">
        <v>9.4454137100876903</v>
      </c>
      <c r="Z6">
        <v>6.6349426516051002</v>
      </c>
      <c r="AA6">
        <v>9.8804574262790403</v>
      </c>
      <c r="AB6">
        <v>13.0794843016134</v>
      </c>
      <c r="AC6">
        <v>15.1868828090235</v>
      </c>
      <c r="AD6">
        <v>22.408497760025998</v>
      </c>
      <c r="AE6">
        <v>29.400322442216801</v>
      </c>
      <c r="AF6">
        <v>8.7088743874486205</v>
      </c>
      <c r="AG6">
        <v>12.8534042999029</v>
      </c>
      <c r="AH6">
        <v>16.865832070476099</v>
      </c>
      <c r="AI6">
        <v>19.4701347144069</v>
      </c>
      <c r="AJ6">
        <v>28.164493680425501</v>
      </c>
      <c r="AK6">
        <v>36.2513509721269</v>
      </c>
    </row>
    <row r="7" spans="1:37">
      <c r="A7" t="s">
        <v>3</v>
      </c>
      <c r="B7">
        <v>1.5674618994059899</v>
      </c>
      <c r="C7">
        <v>2.2983608259334001</v>
      </c>
      <c r="D7">
        <v>2.9969153367786099</v>
      </c>
      <c r="E7">
        <v>3.4456217524398101</v>
      </c>
      <c r="F7">
        <v>4.9173780221627004</v>
      </c>
      <c r="G7">
        <v>6.2510112027509503</v>
      </c>
      <c r="H7">
        <v>6.5848454062563302E-2</v>
      </c>
      <c r="I7">
        <v>9.7610559830449695E-2</v>
      </c>
      <c r="J7">
        <v>0.128617666398886</v>
      </c>
      <c r="K7">
        <v>0.14887692369804001</v>
      </c>
      <c r="L7">
        <v>0.21725658590101399</v>
      </c>
      <c r="M7">
        <v>0.28184646265338498</v>
      </c>
      <c r="N7">
        <v>1.63073798381173</v>
      </c>
      <c r="O7">
        <v>2.3903791380198598</v>
      </c>
      <c r="P7">
        <v>3.1159229753234698</v>
      </c>
      <c r="Q7">
        <v>3.5817079439138801</v>
      </c>
      <c r="R7">
        <v>5.1079857799211199</v>
      </c>
      <c r="S7">
        <v>6.4888937865866598</v>
      </c>
      <c r="T7">
        <v>4.2894081650361704</v>
      </c>
      <c r="U7">
        <v>6.3553191859893703</v>
      </c>
      <c r="V7">
        <v>8.3712615922837408</v>
      </c>
      <c r="W7">
        <v>9.6883580654988908</v>
      </c>
      <c r="X7">
        <v>14.136910233116</v>
      </c>
      <c r="Y7">
        <v>18.3498962962327</v>
      </c>
      <c r="Z7">
        <v>10.077942208400801</v>
      </c>
      <c r="AA7">
        <v>15.037811847867101</v>
      </c>
      <c r="AB7">
        <v>19.946831553194698</v>
      </c>
      <c r="AC7">
        <v>23.191939339969</v>
      </c>
      <c r="AD7">
        <v>34.382323306789203</v>
      </c>
      <c r="AE7">
        <v>45.3245432611577</v>
      </c>
      <c r="AF7">
        <v>14.0490742661088</v>
      </c>
      <c r="AG7">
        <v>20.6904170004441</v>
      </c>
      <c r="AH7">
        <v>27.091952954769798</v>
      </c>
      <c r="AI7">
        <v>31.231855482468401</v>
      </c>
      <c r="AJ7">
        <v>44.964475166502702</v>
      </c>
      <c r="AK7">
        <v>57.610976554188298</v>
      </c>
    </row>
    <row r="8" spans="1:37">
      <c r="A8" t="s">
        <v>4</v>
      </c>
      <c r="B8">
        <v>0.26160216004938902</v>
      </c>
      <c r="C8">
        <v>0.38361693464611002</v>
      </c>
      <c r="D8">
        <v>0.50022861912044403</v>
      </c>
      <c r="E8">
        <v>0.57512229764939204</v>
      </c>
      <c r="F8">
        <v>0.82064363644849103</v>
      </c>
      <c r="G8">
        <v>1.04280557314958</v>
      </c>
      <c r="H8">
        <v>1.1338059262606301E-2</v>
      </c>
      <c r="I8">
        <v>1.6792986949145199E-2</v>
      </c>
      <c r="J8">
        <v>2.2108790252254401E-2</v>
      </c>
      <c r="K8">
        <v>2.5576701987630401E-2</v>
      </c>
      <c r="L8">
        <v>3.7248442832219703E-2</v>
      </c>
      <c r="M8">
        <v>4.8221392340406802E-2</v>
      </c>
      <c r="N8">
        <v>0.27254734328900798</v>
      </c>
      <c r="O8">
        <v>0.39955586420237099</v>
      </c>
      <c r="P8">
        <v>0.52086987162568599</v>
      </c>
      <c r="Q8">
        <v>0.598745882859259</v>
      </c>
      <c r="R8">
        <v>0.85382434477078795</v>
      </c>
      <c r="S8">
        <v>1.0843197259428301</v>
      </c>
      <c r="T8">
        <v>1.6422703414258499</v>
      </c>
      <c r="U8">
        <v>2.43117371062243</v>
      </c>
      <c r="V8">
        <v>3.1997138415368198</v>
      </c>
      <c r="W8">
        <v>3.70115487301375</v>
      </c>
      <c r="X8">
        <v>5.3909188285619303</v>
      </c>
      <c r="Y8">
        <v>6.9859066217466497</v>
      </c>
      <c r="Z8">
        <v>6.0107198262042196</v>
      </c>
      <c r="AA8">
        <v>8.9464718463302706</v>
      </c>
      <c r="AB8">
        <v>11.8373696998973</v>
      </c>
      <c r="AC8">
        <v>13.740278709616</v>
      </c>
      <c r="AD8">
        <v>20.252220866286098</v>
      </c>
      <c r="AE8">
        <v>26.5440806597273</v>
      </c>
      <c r="AF8">
        <v>7.5518231328185799</v>
      </c>
      <c r="AG8">
        <v>11.155083608287701</v>
      </c>
      <c r="AH8">
        <v>14.6501273245698</v>
      </c>
      <c r="AI8">
        <v>16.9224322337618</v>
      </c>
      <c r="AJ8">
        <v>24.533056505977399</v>
      </c>
      <c r="AK8">
        <v>31.651581333196901</v>
      </c>
    </row>
    <row r="14" spans="1:37">
      <c r="A14" t="s">
        <v>0</v>
      </c>
      <c r="B14">
        <v>1.2390626748584499</v>
      </c>
      <c r="C14">
        <v>1.8185936461922401</v>
      </c>
      <c r="D14">
        <v>2.3736910655744201</v>
      </c>
      <c r="E14">
        <v>2.7309338591485202</v>
      </c>
      <c r="F14">
        <v>3.9069450257187102</v>
      </c>
      <c r="G14">
        <v>4.9791492940498303</v>
      </c>
      <c r="H14">
        <v>4.7463276195073803E-2</v>
      </c>
      <c r="I14">
        <v>7.0498220401616296E-2</v>
      </c>
      <c r="J14">
        <v>9.3080625554212107E-2</v>
      </c>
      <c r="K14">
        <v>0.107888555737954</v>
      </c>
      <c r="L14">
        <v>0.15820166960196999</v>
      </c>
      <c r="M14">
        <v>0.206244449907665</v>
      </c>
      <c r="N14">
        <v>1.28437889105894</v>
      </c>
      <c r="O14">
        <v>1.88442053068496</v>
      </c>
      <c r="P14">
        <v>2.4587374571072198</v>
      </c>
      <c r="Q14">
        <v>2.8281227541087701</v>
      </c>
      <c r="R14">
        <v>4.0428052202013696</v>
      </c>
      <c r="S14">
        <v>5.1484461728184501</v>
      </c>
      <c r="T14">
        <v>1.9117976099685501</v>
      </c>
      <c r="U14">
        <v>2.8308509441048</v>
      </c>
      <c r="V14">
        <v>3.7266014937865202</v>
      </c>
      <c r="W14">
        <v>4.3112640849095296</v>
      </c>
      <c r="X14">
        <v>6.2827403552098904</v>
      </c>
      <c r="Y14">
        <v>8.1453824673241702</v>
      </c>
      <c r="Z14">
        <v>6.3978432714332998</v>
      </c>
      <c r="AA14">
        <v>9.5266711085963802</v>
      </c>
      <c r="AB14">
        <v>12.6103190327766</v>
      </c>
      <c r="AC14">
        <v>14.6415465148936</v>
      </c>
      <c r="AD14">
        <v>21.6014539150767</v>
      </c>
      <c r="AE14">
        <v>28.339479040051401</v>
      </c>
      <c r="AF14">
        <v>8.1875857204575198</v>
      </c>
      <c r="AG14">
        <v>12.088693333893101</v>
      </c>
      <c r="AH14">
        <v>15.868981296260401</v>
      </c>
      <c r="AI14">
        <v>18.324710692204199</v>
      </c>
      <c r="AJ14">
        <v>26.537207941811001</v>
      </c>
      <c r="AK14">
        <v>34.199693456536401</v>
      </c>
    </row>
    <row r="15" spans="1:37">
      <c r="A15" t="s">
        <v>5</v>
      </c>
      <c r="B15">
        <v>9.2424065334283991</v>
      </c>
      <c r="C15">
        <v>13.5699957920082</v>
      </c>
      <c r="D15">
        <v>17.718606930094499</v>
      </c>
      <c r="E15">
        <v>20.390546700115699</v>
      </c>
      <c r="F15">
        <v>29.199496742017999</v>
      </c>
      <c r="G15">
        <v>37.2521117089603</v>
      </c>
      <c r="H15">
        <v>0.33791915952319701</v>
      </c>
      <c r="I15">
        <v>0.50248983877789999</v>
      </c>
      <c r="J15">
        <v>0.66421027821714596</v>
      </c>
      <c r="K15">
        <v>0.77046838710194399</v>
      </c>
      <c r="L15">
        <v>1.13283529186082</v>
      </c>
      <c r="M15">
        <v>1.48091163442389</v>
      </c>
      <c r="N15">
        <v>9.5636709455473508</v>
      </c>
      <c r="O15">
        <v>14.0362403103993</v>
      </c>
      <c r="P15">
        <v>18.3204606456469</v>
      </c>
      <c r="Q15">
        <v>21.077954016672798</v>
      </c>
      <c r="R15">
        <v>30.1587579366605</v>
      </c>
      <c r="S15">
        <v>38.445714430321097</v>
      </c>
      <c r="T15">
        <v>2.2201669337494301</v>
      </c>
      <c r="U15">
        <v>3.2887419418041799</v>
      </c>
      <c r="V15">
        <v>4.3310071277279896</v>
      </c>
      <c r="W15">
        <v>5.0117119007209103</v>
      </c>
      <c r="X15">
        <v>7.3093705877364199</v>
      </c>
      <c r="Y15">
        <v>9.4833464201324098</v>
      </c>
      <c r="Z15">
        <v>6.6742029514470502</v>
      </c>
      <c r="AA15">
        <v>9.9387442114280802</v>
      </c>
      <c r="AB15">
        <v>13.1564135003698</v>
      </c>
      <c r="AC15">
        <v>15.2760334591689</v>
      </c>
      <c r="AD15">
        <v>22.539179921550399</v>
      </c>
      <c r="AE15">
        <v>29.570718782105502</v>
      </c>
      <c r="AF15">
        <v>8.7562560196226098</v>
      </c>
      <c r="AG15">
        <v>12.9227773321598</v>
      </c>
      <c r="AH15">
        <v>16.956153862795102</v>
      </c>
      <c r="AI15">
        <v>19.5738739974481</v>
      </c>
      <c r="AJ15">
        <v>28.312008228916302</v>
      </c>
      <c r="AK15">
        <v>36.438186945196101</v>
      </c>
    </row>
    <row r="16" spans="1:37">
      <c r="A16" t="s">
        <v>6</v>
      </c>
      <c r="B16">
        <v>0.37974585330324501</v>
      </c>
      <c r="C16">
        <v>0.55684760144881496</v>
      </c>
      <c r="D16">
        <v>0.726108830809015</v>
      </c>
      <c r="E16">
        <v>0.834822103883339</v>
      </c>
      <c r="F16">
        <v>1.1912833636478199</v>
      </c>
      <c r="G16">
        <v>1.51400221194014</v>
      </c>
      <c r="H16">
        <v>1.6269871705089301E-2</v>
      </c>
      <c r="I16">
        <v>2.4104927280058801E-2</v>
      </c>
      <c r="J16">
        <v>3.1745133103944202E-2</v>
      </c>
      <c r="K16">
        <v>3.6732227495913601E-2</v>
      </c>
      <c r="L16">
        <v>5.3534553594343698E-2</v>
      </c>
      <c r="M16">
        <v>6.9358409956753797E-2</v>
      </c>
      <c r="N16">
        <v>0.39542568513330301</v>
      </c>
      <c r="O16">
        <v>0.57966983953941698</v>
      </c>
      <c r="P16">
        <v>0.75564983028570099</v>
      </c>
      <c r="Q16">
        <v>0.86862080878418302</v>
      </c>
      <c r="R16">
        <v>1.2387074226002699</v>
      </c>
      <c r="S16">
        <v>1.5732830228735399</v>
      </c>
      <c r="T16">
        <v>1.88076260538967</v>
      </c>
      <c r="U16">
        <v>2.7847276035770001</v>
      </c>
      <c r="V16">
        <v>3.6656683921614901</v>
      </c>
      <c r="W16">
        <v>4.2406098315344396</v>
      </c>
      <c r="X16">
        <v>6.1789944600370603</v>
      </c>
      <c r="Y16">
        <v>8.0099443018894991</v>
      </c>
      <c r="Z16">
        <v>6.3751058759342696</v>
      </c>
      <c r="AA16">
        <v>9.4923786197004407</v>
      </c>
      <c r="AB16">
        <v>12.5643708671228</v>
      </c>
      <c r="AC16">
        <v>14.587780144061901</v>
      </c>
      <c r="AD16">
        <v>21.520093624624099</v>
      </c>
      <c r="AE16">
        <v>28.230298146871199</v>
      </c>
      <c r="AF16">
        <v>8.1351813215265008</v>
      </c>
      <c r="AG16">
        <v>12.0113676418288</v>
      </c>
      <c r="AH16">
        <v>15.7676103076641</v>
      </c>
      <c r="AI16">
        <v>18.2078018947673</v>
      </c>
      <c r="AJ16">
        <v>26.369052025735002</v>
      </c>
      <c r="AK16">
        <v>33.985190159901997</v>
      </c>
    </row>
    <row r="18" spans="1:37">
      <c r="A18" t="s">
        <v>2</v>
      </c>
      <c r="B18">
        <v>9.3231672050997396</v>
      </c>
      <c r="C18">
        <v>13.6885548684397</v>
      </c>
      <c r="D18">
        <v>17.8733952656317</v>
      </c>
      <c r="E18">
        <v>20.5686670289742</v>
      </c>
      <c r="F18">
        <v>29.454540827385301</v>
      </c>
      <c r="G18">
        <v>37.577498161603401</v>
      </c>
      <c r="H18">
        <v>0.34075136018763802</v>
      </c>
      <c r="I18">
        <v>0.50670572696170602</v>
      </c>
      <c r="J18">
        <v>0.66978881097315701</v>
      </c>
      <c r="K18">
        <v>0.77694386772171298</v>
      </c>
      <c r="L18">
        <v>1.14237971844854</v>
      </c>
      <c r="M18">
        <v>1.49341959391735</v>
      </c>
      <c r="N18">
        <v>9.6471092647308208</v>
      </c>
      <c r="O18">
        <v>14.158679143335</v>
      </c>
      <c r="P18">
        <v>18.480249575856298</v>
      </c>
      <c r="Q18">
        <v>21.261780275687201</v>
      </c>
      <c r="R18">
        <v>30.421740098333199</v>
      </c>
      <c r="S18">
        <v>38.780952248654302</v>
      </c>
      <c r="T18">
        <v>2.2197858315530099</v>
      </c>
      <c r="U18">
        <v>3.2881927383545402</v>
      </c>
      <c r="V18">
        <v>4.33030373202741</v>
      </c>
      <c r="W18">
        <v>5.0109130694971196</v>
      </c>
      <c r="X18">
        <v>7.3082808379846496</v>
      </c>
      <c r="Y18">
        <v>9.4820265696149093</v>
      </c>
      <c r="Z18">
        <v>6.66881099025316</v>
      </c>
      <c r="AA18">
        <v>9.9307899669565796</v>
      </c>
      <c r="AB18">
        <v>13.145982797252501</v>
      </c>
      <c r="AC18">
        <v>15.2639982693847</v>
      </c>
      <c r="AD18">
        <v>22.521810887717901</v>
      </c>
      <c r="AE18">
        <v>29.548432244920502</v>
      </c>
      <c r="AF18">
        <v>8.7505185168623605</v>
      </c>
      <c r="AG18">
        <v>12.9143489806193</v>
      </c>
      <c r="AH18">
        <v>16.945144932683501</v>
      </c>
      <c r="AI18">
        <v>19.561203071539602</v>
      </c>
      <c r="AJ18">
        <v>28.2938629908903</v>
      </c>
      <c r="AK18">
        <v>36.415052799227098</v>
      </c>
    </row>
  </sheetData>
  <mergeCells count="8">
    <mergeCell ref="T1:AK1"/>
    <mergeCell ref="B1:S1"/>
    <mergeCell ref="T2:Y2"/>
    <mergeCell ref="Z2:AE2"/>
    <mergeCell ref="AF2:AK2"/>
    <mergeCell ref="B2:G2"/>
    <mergeCell ref="H2:M2"/>
    <mergeCell ref="N2:S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2050_reduction_mortality.csv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Harris</cp:lastModifiedBy>
  <dcterms:created xsi:type="dcterms:W3CDTF">2015-04-09T09:02:14Z</dcterms:created>
  <dcterms:modified xsi:type="dcterms:W3CDTF">2015-04-17T15:16:14Z</dcterms:modified>
</cp:coreProperties>
</file>