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date1904="1" showInkAnnotation="0" autoCompressPictures="0"/>
  <bookViews>
    <workbookView minimized="1" xWindow="1460" yWindow="0" windowWidth="25600" windowHeight="16880" tabRatio="500"/>
  </bookViews>
  <sheets>
    <sheet name="2050_reduction_mortality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<sst xmlns="http://schemas.openxmlformats.org/spreadsheetml/2006/main" count="54" uniqueCount="19">
  <si>
    <t>15-54 years</t>
  </si>
  <si>
    <t>55-64 years</t>
  </si>
  <si>
    <t>65+ years</t>
  </si>
  <si>
    <t>0-14 years</t>
  </si>
  <si>
    <t>&lt;55years</t>
  </si>
  <si>
    <t>55+ years</t>
  </si>
  <si>
    <t>15-24 years</t>
  </si>
  <si>
    <t>25-54 years</t>
  </si>
  <si>
    <t>Adolescent</t>
  </si>
  <si>
    <t>Older Adult</t>
  </si>
  <si>
    <t>Pre-exposure</t>
  </si>
  <si>
    <t>Post-exposure</t>
  </si>
  <si>
    <t>Multi-stage</t>
  </si>
  <si>
    <t>c30_v40</t>
  </si>
  <si>
    <t>c30_v60</t>
  </si>
  <si>
    <t>c30_v80</t>
  </si>
  <si>
    <t>c70_v40</t>
  </si>
  <si>
    <t>c70_v60</t>
  </si>
  <si>
    <t>c70_v80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</si>
</sst>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3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31462852857678"/>
          <c:y val="0.0426229508196721"/>
          <c:w val="0.773221597300337"/>
          <c:h val="0.71170367084396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'2050_reduction_mortality.csv'!$A$4</c:f>
              <c:strCache>
                <c:ptCount val="1"/>
                <c:pt idx="0">
                  <c:v>0-14 years</c:v>
                </c:pt>
              </c:strCache>
            </c:strRef>
          </c:tx>
          <c:invertIfNegative val="0"/>
          <c:cat>
            <c:multiLvlStrRef>
              <c:f>'2050_reduction_mortality.csv'!$B$1:$S$3</c:f>
              <c:multiLvlStrCache>
                <c:ptCount val="18"/>
                <c:lvl>
                  <c:pt idx="0">
                    <c:v>c30_v40</c:v>
                  </c:pt>
                  <c:pt idx="1">
                    <c:v>c30_v60</c:v>
                  </c:pt>
                  <c:pt idx="2">
                    <c:v>c30_v80</c:v>
                  </c:pt>
                  <c:pt idx="3">
                    <c:v>c70_v40</c:v>
                  </c:pt>
                  <c:pt idx="4">
                    <c:v>c70_v60</c:v>
                  </c:pt>
                  <c:pt idx="5">
                    <c:v>c70_v80</c:v>
                  </c:pt>
                  <c:pt idx="6">
                    <c:v>c30_v40</c:v>
                  </c:pt>
                  <c:pt idx="7">
                    <c:v>c30_v60</c:v>
                  </c:pt>
                  <c:pt idx="8">
                    <c:v>c30_v80</c:v>
                  </c:pt>
                  <c:pt idx="9">
                    <c:v>c70_v40</c:v>
                  </c:pt>
                  <c:pt idx="10">
                    <c:v>c70_v60</c:v>
                  </c:pt>
                  <c:pt idx="11">
                    <c:v>c70_v80</c:v>
                  </c:pt>
                  <c:pt idx="12">
                    <c:v>c30_v40</c:v>
                  </c:pt>
                  <c:pt idx="13">
                    <c:v>c30_v60</c:v>
                  </c:pt>
                  <c:pt idx="14">
                    <c:v>c30_v80</c:v>
                  </c:pt>
                  <c:pt idx="15">
                    <c:v>c70_v40</c:v>
                  </c:pt>
                  <c:pt idx="16">
                    <c:v>c70_v60</c:v>
                  </c:pt>
                  <c:pt idx="17">
                    <c:v>c70_v80</c:v>
                  </c:pt>
                </c:lvl>
                <c:lvl>
                  <c:pt idx="0">
                    <c:v>Pre-exposure</c:v>
                  </c:pt>
                  <c:pt idx="6">
                    <c:v>Post-exposure</c:v>
                  </c:pt>
                  <c:pt idx="12">
                    <c:v>Multi-stage</c:v>
                  </c:pt>
                </c:lvl>
                <c:lvl>
                  <c:pt idx="0">
                    <c:v>Adolescent</c:v>
                  </c:pt>
                </c:lvl>
              </c:multiLvlStrCache>
            </c:multiLvlStrRef>
          </c:cat>
          <c:val>
            <c:numRef>
              <c:f>'2050_reduction_mortality.csv'!$B$4:$S$4</c:f>
              <c:numCache>
                <c:formatCode>General</c:formatCode>
                <c:ptCount val="18"/>
                <c:pt idx="0">
                  <c:v>3.13727813602711</c:v>
                </c:pt>
                <c:pt idx="1">
                  <c:v>4.60212599256683</c:v>
                </c:pt>
                <c:pt idx="2">
                  <c:v>6.00361017009576</c:v>
                </c:pt>
                <c:pt idx="3">
                  <c:v>6.90469554931941</c:v>
                </c:pt>
                <c:pt idx="4">
                  <c:v>9.86593577722101</c:v>
                </c:pt>
                <c:pt idx="5">
                  <c:v>12.5585893222772</c:v>
                </c:pt>
                <c:pt idx="6">
                  <c:v>0.124736191786185</c:v>
                </c:pt>
                <c:pt idx="7">
                  <c:v>0.185119939939622</c:v>
                </c:pt>
                <c:pt idx="8">
                  <c:v>0.244214818195311</c:v>
                </c:pt>
                <c:pt idx="9">
                  <c:v>0.282907933192069</c:v>
                </c:pt>
                <c:pt idx="10">
                  <c:v>0.414020403714384</c:v>
                </c:pt>
                <c:pt idx="11">
                  <c:v>0.538667875627453</c:v>
                </c:pt>
                <c:pt idx="12">
                  <c:v>3.25648089011092</c:v>
                </c:pt>
                <c:pt idx="13">
                  <c:v>4.77521185738011</c:v>
                </c:pt>
                <c:pt idx="14">
                  <c:v>6.2271364299845</c:v>
                </c:pt>
                <c:pt idx="15">
                  <c:v>7.16005940048144</c:v>
                </c:pt>
                <c:pt idx="16">
                  <c:v>10.22250445938</c:v>
                </c:pt>
                <c:pt idx="17">
                  <c:v>13.0023542075867</c:v>
                </c:pt>
              </c:numCache>
            </c:numRef>
          </c:val>
        </c:ser>
        <c:ser>
          <c:idx val="1"/>
          <c:order val="1"/>
          <c:tx>
            <c:strRef>
              <c:f>'2050_reduction_mortality.csv'!$A$5</c:f>
              <c:strCache>
                <c:ptCount val="1"/>
                <c:pt idx="0">
                  <c:v>15-24 years</c:v>
                </c:pt>
              </c:strCache>
            </c:strRef>
          </c:tx>
          <c:invertIfNegative val="0"/>
          <c:cat>
            <c:multiLvlStrRef>
              <c:f>'2050_reduction_mortality.csv'!$B$1:$S$3</c:f>
              <c:multiLvlStrCache>
                <c:ptCount val="18"/>
                <c:lvl>
                  <c:pt idx="0">
                    <c:v>c30_v40</c:v>
                  </c:pt>
                  <c:pt idx="1">
                    <c:v>c30_v60</c:v>
                  </c:pt>
                  <c:pt idx="2">
                    <c:v>c30_v80</c:v>
                  </c:pt>
                  <c:pt idx="3">
                    <c:v>c70_v40</c:v>
                  </c:pt>
                  <c:pt idx="4">
                    <c:v>c70_v60</c:v>
                  </c:pt>
                  <c:pt idx="5">
                    <c:v>c70_v80</c:v>
                  </c:pt>
                  <c:pt idx="6">
                    <c:v>c30_v40</c:v>
                  </c:pt>
                  <c:pt idx="7">
                    <c:v>c30_v60</c:v>
                  </c:pt>
                  <c:pt idx="8">
                    <c:v>c30_v80</c:v>
                  </c:pt>
                  <c:pt idx="9">
                    <c:v>c70_v40</c:v>
                  </c:pt>
                  <c:pt idx="10">
                    <c:v>c70_v60</c:v>
                  </c:pt>
                  <c:pt idx="11">
                    <c:v>c70_v80</c:v>
                  </c:pt>
                  <c:pt idx="12">
                    <c:v>c30_v40</c:v>
                  </c:pt>
                  <c:pt idx="13">
                    <c:v>c30_v60</c:v>
                  </c:pt>
                  <c:pt idx="14">
                    <c:v>c30_v80</c:v>
                  </c:pt>
                  <c:pt idx="15">
                    <c:v>c70_v40</c:v>
                  </c:pt>
                  <c:pt idx="16">
                    <c:v>c70_v60</c:v>
                  </c:pt>
                  <c:pt idx="17">
                    <c:v>c70_v80</c:v>
                  </c:pt>
                </c:lvl>
                <c:lvl>
                  <c:pt idx="0">
                    <c:v>Pre-exposure</c:v>
                  </c:pt>
                  <c:pt idx="6">
                    <c:v>Post-exposure</c:v>
                  </c:pt>
                  <c:pt idx="12">
                    <c:v>Multi-stage</c:v>
                  </c:pt>
                </c:lvl>
                <c:lvl>
                  <c:pt idx="0">
                    <c:v>Adolescent</c:v>
                  </c:pt>
                </c:lvl>
              </c:multiLvlStrCache>
            </c:multiLvlStrRef>
          </c:cat>
          <c:val>
            <c:numRef>
              <c:f>'2050_reduction_mortality.csv'!$B$5:$S$5</c:f>
              <c:numCache>
                <c:formatCode>General</c:formatCode>
                <c:ptCount val="18"/>
                <c:pt idx="0">
                  <c:v>14.5316917943337</c:v>
                </c:pt>
                <c:pt idx="1">
                  <c:v>21.3934514002485</c:v>
                </c:pt>
                <c:pt idx="2">
                  <c:v>28.0088274813169</c:v>
                </c:pt>
                <c:pt idx="3">
                  <c:v>32.2899009275644</c:v>
                </c:pt>
                <c:pt idx="4">
                  <c:v>46.5254111556833</c:v>
                </c:pt>
                <c:pt idx="5">
                  <c:v>59.7164996424541</c:v>
                </c:pt>
                <c:pt idx="6">
                  <c:v>0.381617093895203</c:v>
                </c:pt>
                <c:pt idx="7">
                  <c:v>0.570079907218057</c:v>
                </c:pt>
                <c:pt idx="8">
                  <c:v>0.757021898280898</c:v>
                </c:pt>
                <c:pt idx="9">
                  <c:v>0.880820812762711</c:v>
                </c:pt>
                <c:pt idx="10">
                  <c:v>1.30904228865773</c:v>
                </c:pt>
                <c:pt idx="11">
                  <c:v>1.72967502031968</c:v>
                </c:pt>
                <c:pt idx="12">
                  <c:v>14.8856536677229</c:v>
                </c:pt>
                <c:pt idx="13">
                  <c:v>21.9031976602015</c:v>
                </c:pt>
                <c:pt idx="14">
                  <c:v>28.6617929707008</c:v>
                </c:pt>
                <c:pt idx="15">
                  <c:v>33.0318835434758</c:v>
                </c:pt>
                <c:pt idx="16">
                  <c:v>47.5426007750531</c:v>
                </c:pt>
                <c:pt idx="17">
                  <c:v>60.9601751065423</c:v>
                </c:pt>
              </c:numCache>
            </c:numRef>
          </c:val>
        </c:ser>
        <c:ser>
          <c:idx val="2"/>
          <c:order val="2"/>
          <c:tx>
            <c:strRef>
              <c:f>'2050_reduction_mortality.csv'!$A$6</c:f>
              <c:strCache>
                <c:ptCount val="1"/>
                <c:pt idx="0">
                  <c:v>25-54 years</c:v>
                </c:pt>
              </c:strCache>
            </c:strRef>
          </c:tx>
          <c:invertIfNegative val="0"/>
          <c:cat>
            <c:multiLvlStrRef>
              <c:f>'2050_reduction_mortality.csv'!$B$1:$S$3</c:f>
              <c:multiLvlStrCache>
                <c:ptCount val="18"/>
                <c:lvl>
                  <c:pt idx="0">
                    <c:v>c30_v40</c:v>
                  </c:pt>
                  <c:pt idx="1">
                    <c:v>c30_v60</c:v>
                  </c:pt>
                  <c:pt idx="2">
                    <c:v>c30_v80</c:v>
                  </c:pt>
                  <c:pt idx="3">
                    <c:v>c70_v40</c:v>
                  </c:pt>
                  <c:pt idx="4">
                    <c:v>c70_v60</c:v>
                  </c:pt>
                  <c:pt idx="5">
                    <c:v>c70_v80</c:v>
                  </c:pt>
                  <c:pt idx="6">
                    <c:v>c30_v40</c:v>
                  </c:pt>
                  <c:pt idx="7">
                    <c:v>c30_v60</c:v>
                  </c:pt>
                  <c:pt idx="8">
                    <c:v>c30_v80</c:v>
                  </c:pt>
                  <c:pt idx="9">
                    <c:v>c70_v40</c:v>
                  </c:pt>
                  <c:pt idx="10">
                    <c:v>c70_v60</c:v>
                  </c:pt>
                  <c:pt idx="11">
                    <c:v>c70_v80</c:v>
                  </c:pt>
                  <c:pt idx="12">
                    <c:v>c30_v40</c:v>
                  </c:pt>
                  <c:pt idx="13">
                    <c:v>c30_v60</c:v>
                  </c:pt>
                  <c:pt idx="14">
                    <c:v>c30_v80</c:v>
                  </c:pt>
                  <c:pt idx="15">
                    <c:v>c70_v40</c:v>
                  </c:pt>
                  <c:pt idx="16">
                    <c:v>c70_v60</c:v>
                  </c:pt>
                  <c:pt idx="17">
                    <c:v>c70_v80</c:v>
                  </c:pt>
                </c:lvl>
                <c:lvl>
                  <c:pt idx="0">
                    <c:v>Pre-exposure</c:v>
                  </c:pt>
                  <c:pt idx="6">
                    <c:v>Post-exposure</c:v>
                  </c:pt>
                  <c:pt idx="12">
                    <c:v>Multi-stage</c:v>
                  </c:pt>
                </c:lvl>
                <c:lvl>
                  <c:pt idx="0">
                    <c:v>Adolescent</c:v>
                  </c:pt>
                </c:lvl>
              </c:multiLvlStrCache>
            </c:multiLvlStrRef>
          </c:cat>
          <c:val>
            <c:numRef>
              <c:f>'2050_reduction_mortality.csv'!$B$6:$S$6</c:f>
              <c:numCache>
                <c:formatCode>General</c:formatCode>
                <c:ptCount val="18"/>
                <c:pt idx="0">
                  <c:v>8.64152124989797</c:v>
                </c:pt>
                <c:pt idx="1">
                  <c:v>12.6801833517707</c:v>
                </c:pt>
                <c:pt idx="2">
                  <c:v>16.5469017457365</c:v>
                </c:pt>
                <c:pt idx="3">
                  <c:v>19.0346082924997</c:v>
                </c:pt>
                <c:pt idx="4">
                  <c:v>27.2202328252766</c:v>
                </c:pt>
                <c:pt idx="5">
                  <c:v>34.6797412769232</c:v>
                </c:pt>
                <c:pt idx="6">
                  <c:v>0.335425152254029</c:v>
                </c:pt>
                <c:pt idx="7">
                  <c:v>0.498443970731141</c:v>
                </c:pt>
                <c:pt idx="8">
                  <c:v>0.658414246203571</c:v>
                </c:pt>
                <c:pt idx="9">
                  <c:v>0.763397239848227</c:v>
                </c:pt>
                <c:pt idx="10">
                  <c:v>1.12063600622776</c:v>
                </c:pt>
                <c:pt idx="11">
                  <c:v>1.46258533580962</c:v>
                </c:pt>
                <c:pt idx="12">
                  <c:v>8.96155423805778</c:v>
                </c:pt>
                <c:pt idx="13">
                  <c:v>13.1451495064224</c:v>
                </c:pt>
                <c:pt idx="14">
                  <c:v>17.1477550421117</c:v>
                </c:pt>
                <c:pt idx="15">
                  <c:v>19.7213631802912</c:v>
                </c:pt>
                <c:pt idx="16">
                  <c:v>28.1809364626068</c:v>
                </c:pt>
                <c:pt idx="17">
                  <c:v>35.8779836318728</c:v>
                </c:pt>
              </c:numCache>
            </c:numRef>
          </c:val>
        </c:ser>
        <c:ser>
          <c:idx val="3"/>
          <c:order val="3"/>
          <c:tx>
            <c:strRef>
              <c:f>'2050_reduction_mortality.csv'!$A$7</c:f>
              <c:strCache>
                <c:ptCount val="1"/>
                <c:pt idx="0">
                  <c:v>55-64 years</c:v>
                </c:pt>
              </c:strCache>
            </c:strRef>
          </c:tx>
          <c:invertIfNegative val="0"/>
          <c:cat>
            <c:multiLvlStrRef>
              <c:f>'2050_reduction_mortality.csv'!$B$1:$S$3</c:f>
              <c:multiLvlStrCache>
                <c:ptCount val="18"/>
                <c:lvl>
                  <c:pt idx="0">
                    <c:v>c30_v40</c:v>
                  </c:pt>
                  <c:pt idx="1">
                    <c:v>c30_v60</c:v>
                  </c:pt>
                  <c:pt idx="2">
                    <c:v>c30_v80</c:v>
                  </c:pt>
                  <c:pt idx="3">
                    <c:v>c70_v40</c:v>
                  </c:pt>
                  <c:pt idx="4">
                    <c:v>c70_v60</c:v>
                  </c:pt>
                  <c:pt idx="5">
                    <c:v>c70_v80</c:v>
                  </c:pt>
                  <c:pt idx="6">
                    <c:v>c30_v40</c:v>
                  </c:pt>
                  <c:pt idx="7">
                    <c:v>c30_v60</c:v>
                  </c:pt>
                  <c:pt idx="8">
                    <c:v>c30_v80</c:v>
                  </c:pt>
                  <c:pt idx="9">
                    <c:v>c70_v40</c:v>
                  </c:pt>
                  <c:pt idx="10">
                    <c:v>c70_v60</c:v>
                  </c:pt>
                  <c:pt idx="11">
                    <c:v>c70_v80</c:v>
                  </c:pt>
                  <c:pt idx="12">
                    <c:v>c30_v40</c:v>
                  </c:pt>
                  <c:pt idx="13">
                    <c:v>c30_v60</c:v>
                  </c:pt>
                  <c:pt idx="14">
                    <c:v>c30_v80</c:v>
                  </c:pt>
                  <c:pt idx="15">
                    <c:v>c70_v40</c:v>
                  </c:pt>
                  <c:pt idx="16">
                    <c:v>c70_v60</c:v>
                  </c:pt>
                  <c:pt idx="17">
                    <c:v>c70_v80</c:v>
                  </c:pt>
                </c:lvl>
                <c:lvl>
                  <c:pt idx="0">
                    <c:v>Pre-exposure</c:v>
                  </c:pt>
                  <c:pt idx="6">
                    <c:v>Post-exposure</c:v>
                  </c:pt>
                  <c:pt idx="12">
                    <c:v>Multi-stage</c:v>
                  </c:pt>
                </c:lvl>
                <c:lvl>
                  <c:pt idx="0">
                    <c:v>Adolescent</c:v>
                  </c:pt>
                </c:lvl>
              </c:multiLvlStrCache>
            </c:multiLvlStrRef>
          </c:cat>
          <c:val>
            <c:numRef>
              <c:f>'2050_reduction_mortality.csv'!$B$7:$S$7</c:f>
              <c:numCache>
                <c:formatCode>General</c:formatCode>
                <c:ptCount val="18"/>
                <c:pt idx="0">
                  <c:v>1.56746189940599</c:v>
                </c:pt>
                <c:pt idx="1">
                  <c:v>2.2983608259334</c:v>
                </c:pt>
                <c:pt idx="2">
                  <c:v>2.99691533677861</c:v>
                </c:pt>
                <c:pt idx="3">
                  <c:v>3.44562175243981</c:v>
                </c:pt>
                <c:pt idx="4">
                  <c:v>4.9173780221627</c:v>
                </c:pt>
                <c:pt idx="5">
                  <c:v>6.25101120275095</c:v>
                </c:pt>
                <c:pt idx="6">
                  <c:v>0.0658484540625633</c:v>
                </c:pt>
                <c:pt idx="7">
                  <c:v>0.0976105598304497</c:v>
                </c:pt>
                <c:pt idx="8">
                  <c:v>0.128617666398886</c:v>
                </c:pt>
                <c:pt idx="9">
                  <c:v>0.14887692369804</c:v>
                </c:pt>
                <c:pt idx="10">
                  <c:v>0.217256585901014</c:v>
                </c:pt>
                <c:pt idx="11">
                  <c:v>0.281846462653385</c:v>
                </c:pt>
                <c:pt idx="12">
                  <c:v>1.63073798381173</c:v>
                </c:pt>
                <c:pt idx="13">
                  <c:v>2.39037913801986</c:v>
                </c:pt>
                <c:pt idx="14">
                  <c:v>3.11592297532347</c:v>
                </c:pt>
                <c:pt idx="15">
                  <c:v>3.58170794391388</c:v>
                </c:pt>
                <c:pt idx="16">
                  <c:v>5.10798577992112</c:v>
                </c:pt>
                <c:pt idx="17">
                  <c:v>6.48889378658666</c:v>
                </c:pt>
              </c:numCache>
            </c:numRef>
          </c:val>
        </c:ser>
        <c:ser>
          <c:idx val="4"/>
          <c:order val="4"/>
          <c:tx>
            <c:strRef>
              <c:f>'2050_reduction_mortality.csv'!$A$8</c:f>
              <c:strCache>
                <c:ptCount val="1"/>
                <c:pt idx="0">
                  <c:v>65+ years</c:v>
                </c:pt>
              </c:strCache>
            </c:strRef>
          </c:tx>
          <c:invertIfNegative val="0"/>
          <c:cat>
            <c:multiLvlStrRef>
              <c:f>'2050_reduction_mortality.csv'!$B$1:$S$3</c:f>
              <c:multiLvlStrCache>
                <c:ptCount val="18"/>
                <c:lvl>
                  <c:pt idx="0">
                    <c:v>c30_v40</c:v>
                  </c:pt>
                  <c:pt idx="1">
                    <c:v>c30_v60</c:v>
                  </c:pt>
                  <c:pt idx="2">
                    <c:v>c30_v80</c:v>
                  </c:pt>
                  <c:pt idx="3">
                    <c:v>c70_v40</c:v>
                  </c:pt>
                  <c:pt idx="4">
                    <c:v>c70_v60</c:v>
                  </c:pt>
                  <c:pt idx="5">
                    <c:v>c70_v80</c:v>
                  </c:pt>
                  <c:pt idx="6">
                    <c:v>c30_v40</c:v>
                  </c:pt>
                  <c:pt idx="7">
                    <c:v>c30_v60</c:v>
                  </c:pt>
                  <c:pt idx="8">
                    <c:v>c30_v80</c:v>
                  </c:pt>
                  <c:pt idx="9">
                    <c:v>c70_v40</c:v>
                  </c:pt>
                  <c:pt idx="10">
                    <c:v>c70_v60</c:v>
                  </c:pt>
                  <c:pt idx="11">
                    <c:v>c70_v80</c:v>
                  </c:pt>
                  <c:pt idx="12">
                    <c:v>c30_v40</c:v>
                  </c:pt>
                  <c:pt idx="13">
                    <c:v>c30_v60</c:v>
                  </c:pt>
                  <c:pt idx="14">
                    <c:v>c30_v80</c:v>
                  </c:pt>
                  <c:pt idx="15">
                    <c:v>c70_v40</c:v>
                  </c:pt>
                  <c:pt idx="16">
                    <c:v>c70_v60</c:v>
                  </c:pt>
                  <c:pt idx="17">
                    <c:v>c70_v80</c:v>
                  </c:pt>
                </c:lvl>
                <c:lvl>
                  <c:pt idx="0">
                    <c:v>Pre-exposure</c:v>
                  </c:pt>
                  <c:pt idx="6">
                    <c:v>Post-exposure</c:v>
                  </c:pt>
                  <c:pt idx="12">
                    <c:v>Multi-stage</c:v>
                  </c:pt>
                </c:lvl>
                <c:lvl>
                  <c:pt idx="0">
                    <c:v>Adolescent</c:v>
                  </c:pt>
                </c:lvl>
              </c:multiLvlStrCache>
            </c:multiLvlStrRef>
          </c:cat>
          <c:val>
            <c:numRef>
              <c:f>'2050_reduction_mortality.csv'!$B$8:$S$8</c:f>
              <c:numCache>
                <c:formatCode>General</c:formatCode>
                <c:ptCount val="18"/>
                <c:pt idx="0">
                  <c:v>0.261602160049389</c:v>
                </c:pt>
                <c:pt idx="1">
                  <c:v>0.38361693464611</c:v>
                </c:pt>
                <c:pt idx="2">
                  <c:v>0.500228619120444</c:v>
                </c:pt>
                <c:pt idx="3">
                  <c:v>0.575122297649392</c:v>
                </c:pt>
                <c:pt idx="4">
                  <c:v>0.820643636448491</c:v>
                </c:pt>
                <c:pt idx="5">
                  <c:v>1.04280557314958</c:v>
                </c:pt>
                <c:pt idx="6">
                  <c:v>0.0113380592626063</c:v>
                </c:pt>
                <c:pt idx="7">
                  <c:v>0.0167929869491452</c:v>
                </c:pt>
                <c:pt idx="8">
                  <c:v>0.0221087902522544</c:v>
                </c:pt>
                <c:pt idx="9">
                  <c:v>0.0255767019876304</c:v>
                </c:pt>
                <c:pt idx="10">
                  <c:v>0.0372484428322197</c:v>
                </c:pt>
                <c:pt idx="11">
                  <c:v>0.0482213923404068</c:v>
                </c:pt>
                <c:pt idx="12">
                  <c:v>0.272547343289008</c:v>
                </c:pt>
                <c:pt idx="13">
                  <c:v>0.399555864202371</c:v>
                </c:pt>
                <c:pt idx="14">
                  <c:v>0.520869871625686</c:v>
                </c:pt>
                <c:pt idx="15">
                  <c:v>0.598745882859259</c:v>
                </c:pt>
                <c:pt idx="16">
                  <c:v>0.853824344770788</c:v>
                </c:pt>
                <c:pt idx="17">
                  <c:v>1.08431972594283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11784264"/>
        <c:axId val="2110925256"/>
      </c:barChart>
      <c:catAx>
        <c:axId val="-2111784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600"/>
                </a:pPr>
                <a:r>
                  <a:rPr lang="en-US" sz="1100" b="1" i="0" baseline="0">
                    <a:effectLst/>
                  </a:rPr>
                  <a:t>Vaccine coverage (c%)</a:t>
                </a:r>
                <a:endParaRPr lang="en-US" sz="600">
                  <a:effectLst/>
                </a:endParaRPr>
              </a:p>
              <a:p>
                <a:pPr>
                  <a:defRPr sz="600"/>
                </a:pPr>
                <a:r>
                  <a:rPr lang="en-US" sz="1100" b="1" i="0" baseline="0">
                    <a:effectLst/>
                  </a:rPr>
                  <a:t>Vaccine Efficacy (v%)</a:t>
                </a:r>
              </a:p>
              <a:p>
                <a:pPr>
                  <a:defRPr sz="600"/>
                </a:pPr>
                <a:endParaRPr lang="en-US" sz="600">
                  <a:effectLst/>
                </a:endParaRPr>
              </a:p>
              <a:p>
                <a:pPr>
                  <a:defRPr sz="600"/>
                </a:pPr>
                <a:r>
                  <a:rPr lang="en-US" sz="1100" b="1" i="0" baseline="0">
                    <a:effectLst/>
                  </a:rPr>
                  <a:t>Vaccine Mechanism</a:t>
                </a:r>
                <a:endParaRPr lang="en-US" sz="600">
                  <a:effectLst/>
                </a:endParaRPr>
              </a:p>
              <a:p>
                <a:pPr>
                  <a:defRPr sz="600"/>
                </a:pPr>
                <a:r>
                  <a:rPr lang="en-US" sz="1100" b="1" i="0" baseline="0">
                    <a:effectLst/>
                  </a:rPr>
                  <a:t>Age-targeting</a:t>
                </a:r>
                <a:endParaRPr lang="en-US" sz="600">
                  <a:effectLst/>
                </a:endParaRPr>
              </a:p>
            </c:rich>
          </c:tx>
          <c:layout>
            <c:manualLayout>
              <c:xMode val="edge"/>
              <c:yMode val="edge"/>
              <c:x val="0.845124966522042"/>
              <c:y val="0.786737495841189"/>
            </c:manualLayout>
          </c:layout>
          <c:overlay val="0"/>
        </c:title>
        <c:majorTickMark val="out"/>
        <c:minorTickMark val="none"/>
        <c:tickLblPos val="nextTo"/>
        <c:crossAx val="2110925256"/>
        <c:crosses val="autoZero"/>
        <c:auto val="1"/>
        <c:lblAlgn val="ctr"/>
        <c:lblOffset val="100"/>
        <c:noMultiLvlLbl val="0"/>
      </c:catAx>
      <c:valAx>
        <c:axId val="21109252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600"/>
                </a:pPr>
                <a:r>
                  <a:rPr lang="en-US" sz="1100" b="1" i="0" baseline="0">
                    <a:effectLst/>
                  </a:rPr>
                  <a:t>Reduction in TB mortality compared to baseline in 2050 (%) </a:t>
                </a:r>
                <a:endParaRPr lang="en-US" sz="600">
                  <a:effectLst/>
                </a:endParaRPr>
              </a:p>
            </c:rich>
          </c:tx>
          <c:layout>
            <c:manualLayout>
              <c:xMode val="edge"/>
              <c:yMode val="edge"/>
              <c:x val="0.00653061224489796"/>
              <c:y val="0.042623045358766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21117842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6221822272216"/>
          <c:y val="0.33040190750804"/>
          <c:w val="0.0901627296587926"/>
          <c:h val="0.282857935011645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31462852857678"/>
          <c:y val="0.0426229508196721"/>
          <c:w val="0.774582141518024"/>
          <c:h val="0.71170367084396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'2050_reduction_mortality.csv'!$A$4</c:f>
              <c:strCache>
                <c:ptCount val="1"/>
                <c:pt idx="0">
                  <c:v>0-14 years</c:v>
                </c:pt>
              </c:strCache>
            </c:strRef>
          </c:tx>
          <c:invertIfNegative val="0"/>
          <c:cat>
            <c:multiLvlStrRef>
              <c:f>'2050_reduction_mortality.csv'!$T$1:$AK$3</c:f>
              <c:multiLvlStrCache>
                <c:ptCount val="18"/>
                <c:lvl>
                  <c:pt idx="0">
                    <c:v>c30_v40</c:v>
                  </c:pt>
                  <c:pt idx="1">
                    <c:v>c30_v60</c:v>
                  </c:pt>
                  <c:pt idx="2">
                    <c:v>c30_v80</c:v>
                  </c:pt>
                  <c:pt idx="3">
                    <c:v>c70_v40</c:v>
                  </c:pt>
                  <c:pt idx="4">
                    <c:v>c70_v60</c:v>
                  </c:pt>
                  <c:pt idx="5">
                    <c:v>c70_v80</c:v>
                  </c:pt>
                  <c:pt idx="6">
                    <c:v>c30_v40</c:v>
                  </c:pt>
                  <c:pt idx="7">
                    <c:v>c30_v60</c:v>
                  </c:pt>
                  <c:pt idx="8">
                    <c:v>c30_v80</c:v>
                  </c:pt>
                  <c:pt idx="9">
                    <c:v>c70_v40</c:v>
                  </c:pt>
                  <c:pt idx="10">
                    <c:v>c70_v60</c:v>
                  </c:pt>
                  <c:pt idx="11">
                    <c:v>c70_v80</c:v>
                  </c:pt>
                  <c:pt idx="12">
                    <c:v>c30_v40</c:v>
                  </c:pt>
                  <c:pt idx="13">
                    <c:v>c30_v60</c:v>
                  </c:pt>
                  <c:pt idx="14">
                    <c:v>c30_v80</c:v>
                  </c:pt>
                  <c:pt idx="15">
                    <c:v>c70_v40</c:v>
                  </c:pt>
                  <c:pt idx="16">
                    <c:v>c70_v60</c:v>
                  </c:pt>
                  <c:pt idx="17">
                    <c:v>c70_v80</c:v>
                  </c:pt>
                </c:lvl>
                <c:lvl>
                  <c:pt idx="0">
                    <c:v>Pre-exposure</c:v>
                  </c:pt>
                  <c:pt idx="6">
                    <c:v>Post-exposure</c:v>
                  </c:pt>
                  <c:pt idx="12">
                    <c:v>Multi-stage</c:v>
                  </c:pt>
                </c:lvl>
                <c:lvl>
                  <c:pt idx="0">
                    <c:v>Older Adult</c:v>
                  </c:pt>
                </c:lvl>
              </c:multiLvlStrCache>
            </c:multiLvlStrRef>
          </c:cat>
          <c:val>
            <c:numRef>
              <c:f>'2050_reduction_mortality.csv'!$T$4:$AK$4</c:f>
              <c:numCache>
                <c:formatCode>General</c:formatCode>
                <c:ptCount val="18"/>
                <c:pt idx="0">
                  <c:v>2.26068883121094</c:v>
                </c:pt>
                <c:pt idx="1">
                  <c:v>3.34740401165231</c:v>
                </c:pt>
                <c:pt idx="2">
                  <c:v>4.40649526834239</c:v>
                </c:pt>
                <c:pt idx="3">
                  <c:v>5.09772200026147</c:v>
                </c:pt>
                <c:pt idx="4">
                  <c:v>7.42813244509054</c:v>
                </c:pt>
                <c:pt idx="5">
                  <c:v>9.62910523502823</c:v>
                </c:pt>
                <c:pt idx="6">
                  <c:v>7.12113053438451</c:v>
                </c:pt>
                <c:pt idx="7">
                  <c:v>10.5966273632536</c:v>
                </c:pt>
                <c:pt idx="8">
                  <c:v>14.0172552177746</c:v>
                </c:pt>
                <c:pt idx="9">
                  <c:v>16.2678607630823</c:v>
                </c:pt>
                <c:pt idx="10">
                  <c:v>23.9633613859472</c:v>
                </c:pt>
                <c:pt idx="11">
                  <c:v>31.3888940312683</c:v>
                </c:pt>
                <c:pt idx="12">
                  <c:v>9.238991129971851</c:v>
                </c:pt>
                <c:pt idx="13">
                  <c:v>13.6293042208599</c:v>
                </c:pt>
                <c:pt idx="14">
                  <c:v>17.8756711371398</c:v>
                </c:pt>
                <c:pt idx="15">
                  <c:v>20.629697405502</c:v>
                </c:pt>
                <c:pt idx="16">
                  <c:v>29.8117986513285</c:v>
                </c:pt>
                <c:pt idx="17">
                  <c:v>38.3355545433344</c:v>
                </c:pt>
              </c:numCache>
            </c:numRef>
          </c:val>
        </c:ser>
        <c:ser>
          <c:idx val="1"/>
          <c:order val="1"/>
          <c:tx>
            <c:strRef>
              <c:f>'2050_reduction_mortality.csv'!$A$5</c:f>
              <c:strCache>
                <c:ptCount val="1"/>
                <c:pt idx="0">
                  <c:v>15-24 years</c:v>
                </c:pt>
              </c:strCache>
            </c:strRef>
          </c:tx>
          <c:invertIfNegative val="0"/>
          <c:cat>
            <c:multiLvlStrRef>
              <c:f>'2050_reduction_mortality.csv'!$T$1:$AK$3</c:f>
              <c:multiLvlStrCache>
                <c:ptCount val="18"/>
                <c:lvl>
                  <c:pt idx="0">
                    <c:v>c30_v40</c:v>
                  </c:pt>
                  <c:pt idx="1">
                    <c:v>c30_v60</c:v>
                  </c:pt>
                  <c:pt idx="2">
                    <c:v>c30_v80</c:v>
                  </c:pt>
                  <c:pt idx="3">
                    <c:v>c70_v40</c:v>
                  </c:pt>
                  <c:pt idx="4">
                    <c:v>c70_v60</c:v>
                  </c:pt>
                  <c:pt idx="5">
                    <c:v>c70_v80</c:v>
                  </c:pt>
                  <c:pt idx="6">
                    <c:v>c30_v40</c:v>
                  </c:pt>
                  <c:pt idx="7">
                    <c:v>c30_v60</c:v>
                  </c:pt>
                  <c:pt idx="8">
                    <c:v>c30_v80</c:v>
                  </c:pt>
                  <c:pt idx="9">
                    <c:v>c70_v40</c:v>
                  </c:pt>
                  <c:pt idx="10">
                    <c:v>c70_v60</c:v>
                  </c:pt>
                  <c:pt idx="11">
                    <c:v>c70_v80</c:v>
                  </c:pt>
                  <c:pt idx="12">
                    <c:v>c30_v40</c:v>
                  </c:pt>
                  <c:pt idx="13">
                    <c:v>c30_v60</c:v>
                  </c:pt>
                  <c:pt idx="14">
                    <c:v>c30_v80</c:v>
                  </c:pt>
                  <c:pt idx="15">
                    <c:v>c70_v40</c:v>
                  </c:pt>
                  <c:pt idx="16">
                    <c:v>c70_v60</c:v>
                  </c:pt>
                  <c:pt idx="17">
                    <c:v>c70_v80</c:v>
                  </c:pt>
                </c:lvl>
                <c:lvl>
                  <c:pt idx="0">
                    <c:v>Pre-exposure</c:v>
                  </c:pt>
                  <c:pt idx="6">
                    <c:v>Post-exposure</c:v>
                  </c:pt>
                  <c:pt idx="12">
                    <c:v>Multi-stage</c:v>
                  </c:pt>
                </c:lvl>
                <c:lvl>
                  <c:pt idx="0">
                    <c:v>Older Adult</c:v>
                  </c:pt>
                </c:lvl>
              </c:multiLvlStrCache>
            </c:multiLvlStrRef>
          </c:cat>
          <c:val>
            <c:numRef>
              <c:f>'2050_reduction_mortality.csv'!$T$5:$AK$5</c:f>
              <c:numCache>
                <c:formatCode>General</c:formatCode>
                <c:ptCount val="18"/>
                <c:pt idx="0">
                  <c:v>2.39287656161898</c:v>
                </c:pt>
                <c:pt idx="1">
                  <c:v>3.54397247187586</c:v>
                </c:pt>
                <c:pt idx="2">
                  <c:v>4.66634663358065</c:v>
                </c:pt>
                <c:pt idx="3">
                  <c:v>5.39916752434603</c:v>
                </c:pt>
                <c:pt idx="4">
                  <c:v>7.87154974532902</c:v>
                </c:pt>
                <c:pt idx="5">
                  <c:v>10.2091450943896</c:v>
                </c:pt>
                <c:pt idx="6">
                  <c:v>7.24079647108434</c:v>
                </c:pt>
                <c:pt idx="7">
                  <c:v>10.7817022504571</c:v>
                </c:pt>
                <c:pt idx="8">
                  <c:v>14.2713034701304</c:v>
                </c:pt>
                <c:pt idx="9">
                  <c:v>16.5698165237992</c:v>
                </c:pt>
                <c:pt idx="10">
                  <c:v>24.4446188819092</c:v>
                </c:pt>
                <c:pt idx="11">
                  <c:v>32.0665308294056</c:v>
                </c:pt>
                <c:pt idx="12">
                  <c:v>9.47985468916849</c:v>
                </c:pt>
                <c:pt idx="13">
                  <c:v>13.9864601791712</c:v>
                </c:pt>
                <c:pt idx="14">
                  <c:v>18.3464627221238</c:v>
                </c:pt>
                <c:pt idx="15">
                  <c:v>21.1748077246176</c:v>
                </c:pt>
                <c:pt idx="16">
                  <c:v>30.6083107098367</c:v>
                </c:pt>
                <c:pt idx="17">
                  <c:v>39.3706069069027</c:v>
                </c:pt>
              </c:numCache>
            </c:numRef>
          </c:val>
        </c:ser>
        <c:ser>
          <c:idx val="2"/>
          <c:order val="2"/>
          <c:tx>
            <c:strRef>
              <c:f>'2050_reduction_mortality.csv'!$A$6</c:f>
              <c:strCache>
                <c:ptCount val="1"/>
                <c:pt idx="0">
                  <c:v>25-54 years</c:v>
                </c:pt>
              </c:strCache>
            </c:strRef>
          </c:tx>
          <c:invertIfNegative val="0"/>
          <c:cat>
            <c:multiLvlStrRef>
              <c:f>'2050_reduction_mortality.csv'!$T$1:$AK$3</c:f>
              <c:multiLvlStrCache>
                <c:ptCount val="18"/>
                <c:lvl>
                  <c:pt idx="0">
                    <c:v>c30_v40</c:v>
                  </c:pt>
                  <c:pt idx="1">
                    <c:v>c30_v60</c:v>
                  </c:pt>
                  <c:pt idx="2">
                    <c:v>c30_v80</c:v>
                  </c:pt>
                  <c:pt idx="3">
                    <c:v>c70_v40</c:v>
                  </c:pt>
                  <c:pt idx="4">
                    <c:v>c70_v60</c:v>
                  </c:pt>
                  <c:pt idx="5">
                    <c:v>c70_v80</c:v>
                  </c:pt>
                  <c:pt idx="6">
                    <c:v>c30_v40</c:v>
                  </c:pt>
                  <c:pt idx="7">
                    <c:v>c30_v60</c:v>
                  </c:pt>
                  <c:pt idx="8">
                    <c:v>c30_v80</c:v>
                  </c:pt>
                  <c:pt idx="9">
                    <c:v>c70_v40</c:v>
                  </c:pt>
                  <c:pt idx="10">
                    <c:v>c70_v60</c:v>
                  </c:pt>
                  <c:pt idx="11">
                    <c:v>c70_v80</c:v>
                  </c:pt>
                  <c:pt idx="12">
                    <c:v>c30_v40</c:v>
                  </c:pt>
                  <c:pt idx="13">
                    <c:v>c30_v60</c:v>
                  </c:pt>
                  <c:pt idx="14">
                    <c:v>c30_v80</c:v>
                  </c:pt>
                  <c:pt idx="15">
                    <c:v>c70_v40</c:v>
                  </c:pt>
                  <c:pt idx="16">
                    <c:v>c70_v60</c:v>
                  </c:pt>
                  <c:pt idx="17">
                    <c:v>c70_v80</c:v>
                  </c:pt>
                </c:lvl>
                <c:lvl>
                  <c:pt idx="0">
                    <c:v>Pre-exposure</c:v>
                  </c:pt>
                  <c:pt idx="6">
                    <c:v>Post-exposure</c:v>
                  </c:pt>
                  <c:pt idx="12">
                    <c:v>Multi-stage</c:v>
                  </c:pt>
                </c:lvl>
                <c:lvl>
                  <c:pt idx="0">
                    <c:v>Older Adult</c:v>
                  </c:pt>
                </c:lvl>
              </c:multiLvlStrCache>
            </c:multiLvlStrRef>
          </c:cat>
          <c:val>
            <c:numRef>
              <c:f>'2050_reduction_mortality.csv'!$T$6:$AK$6</c:f>
              <c:numCache>
                <c:formatCode>General</c:formatCode>
                <c:ptCount val="18"/>
                <c:pt idx="0">
                  <c:v>2.19718355137431</c:v>
                </c:pt>
                <c:pt idx="1">
                  <c:v>3.25479209028186</c:v>
                </c:pt>
                <c:pt idx="2">
                  <c:v>4.28642100188737</c:v>
                </c:pt>
                <c:pt idx="3">
                  <c:v>4.96021142616117</c:v>
                </c:pt>
                <c:pt idx="4">
                  <c:v>7.2347204233541</c:v>
                </c:pt>
                <c:pt idx="5">
                  <c:v>9.387063321914329</c:v>
                </c:pt>
                <c:pt idx="6">
                  <c:v>6.59410050240843</c:v>
                </c:pt>
                <c:pt idx="7">
                  <c:v>9.81963709210018</c:v>
                </c:pt>
                <c:pt idx="8">
                  <c:v>12.9989714119362</c:v>
                </c:pt>
                <c:pt idx="9">
                  <c:v>15.0933967333619</c:v>
                </c:pt>
                <c:pt idx="10">
                  <c:v>22.2705507946409</c:v>
                </c:pt>
                <c:pt idx="11">
                  <c:v>29.2193194641145</c:v>
                </c:pt>
                <c:pt idx="12">
                  <c:v>8.65525619524238</c:v>
                </c:pt>
                <c:pt idx="13">
                  <c:v>12.7743008395539</c:v>
                </c:pt>
                <c:pt idx="14">
                  <c:v>16.762074869591</c:v>
                </c:pt>
                <c:pt idx="15">
                  <c:v>19.3503858362205</c:v>
                </c:pt>
                <c:pt idx="16">
                  <c:v>27.9914139362792</c:v>
                </c:pt>
                <c:pt idx="17">
                  <c:v>36.028743636019</c:v>
                </c:pt>
              </c:numCache>
            </c:numRef>
          </c:val>
        </c:ser>
        <c:ser>
          <c:idx val="3"/>
          <c:order val="3"/>
          <c:tx>
            <c:strRef>
              <c:f>'2050_reduction_mortality.csv'!$A$7</c:f>
              <c:strCache>
                <c:ptCount val="1"/>
                <c:pt idx="0">
                  <c:v>55-64 years</c:v>
                </c:pt>
              </c:strCache>
            </c:strRef>
          </c:tx>
          <c:invertIfNegative val="0"/>
          <c:cat>
            <c:multiLvlStrRef>
              <c:f>'2050_reduction_mortality.csv'!$T$1:$AK$3</c:f>
              <c:multiLvlStrCache>
                <c:ptCount val="18"/>
                <c:lvl>
                  <c:pt idx="0">
                    <c:v>c30_v40</c:v>
                  </c:pt>
                  <c:pt idx="1">
                    <c:v>c30_v60</c:v>
                  </c:pt>
                  <c:pt idx="2">
                    <c:v>c30_v80</c:v>
                  </c:pt>
                  <c:pt idx="3">
                    <c:v>c70_v40</c:v>
                  </c:pt>
                  <c:pt idx="4">
                    <c:v>c70_v60</c:v>
                  </c:pt>
                  <c:pt idx="5">
                    <c:v>c70_v80</c:v>
                  </c:pt>
                  <c:pt idx="6">
                    <c:v>c30_v40</c:v>
                  </c:pt>
                  <c:pt idx="7">
                    <c:v>c30_v60</c:v>
                  </c:pt>
                  <c:pt idx="8">
                    <c:v>c30_v80</c:v>
                  </c:pt>
                  <c:pt idx="9">
                    <c:v>c70_v40</c:v>
                  </c:pt>
                  <c:pt idx="10">
                    <c:v>c70_v60</c:v>
                  </c:pt>
                  <c:pt idx="11">
                    <c:v>c70_v80</c:v>
                  </c:pt>
                  <c:pt idx="12">
                    <c:v>c30_v40</c:v>
                  </c:pt>
                  <c:pt idx="13">
                    <c:v>c30_v60</c:v>
                  </c:pt>
                  <c:pt idx="14">
                    <c:v>c30_v80</c:v>
                  </c:pt>
                  <c:pt idx="15">
                    <c:v>c70_v40</c:v>
                  </c:pt>
                  <c:pt idx="16">
                    <c:v>c70_v60</c:v>
                  </c:pt>
                  <c:pt idx="17">
                    <c:v>c70_v80</c:v>
                  </c:pt>
                </c:lvl>
                <c:lvl>
                  <c:pt idx="0">
                    <c:v>Pre-exposure</c:v>
                  </c:pt>
                  <c:pt idx="6">
                    <c:v>Post-exposure</c:v>
                  </c:pt>
                  <c:pt idx="12">
                    <c:v>Multi-stage</c:v>
                  </c:pt>
                </c:lvl>
                <c:lvl>
                  <c:pt idx="0">
                    <c:v>Older Adult</c:v>
                  </c:pt>
                </c:lvl>
              </c:multiLvlStrCache>
            </c:multiLvlStrRef>
          </c:cat>
          <c:val>
            <c:numRef>
              <c:f>'2050_reduction_mortality.csv'!$T$7:$AK$7</c:f>
              <c:numCache>
                <c:formatCode>General</c:formatCode>
                <c:ptCount val="18"/>
                <c:pt idx="0">
                  <c:v>4.28940816503617</c:v>
                </c:pt>
                <c:pt idx="1">
                  <c:v>6.35531918598937</c:v>
                </c:pt>
                <c:pt idx="2">
                  <c:v>8.37126159228374</c:v>
                </c:pt>
                <c:pt idx="3">
                  <c:v>9.688358065498891</c:v>
                </c:pt>
                <c:pt idx="4">
                  <c:v>14.136910233116</c:v>
                </c:pt>
                <c:pt idx="5">
                  <c:v>18.3498962962327</c:v>
                </c:pt>
                <c:pt idx="6">
                  <c:v>10.0779422084008</c:v>
                </c:pt>
                <c:pt idx="7">
                  <c:v>15.0378118478671</c:v>
                </c:pt>
                <c:pt idx="8">
                  <c:v>19.9468315531947</c:v>
                </c:pt>
                <c:pt idx="9">
                  <c:v>23.191939339969</c:v>
                </c:pt>
                <c:pt idx="10">
                  <c:v>34.3823233067892</c:v>
                </c:pt>
                <c:pt idx="11">
                  <c:v>45.3245432611577</c:v>
                </c:pt>
                <c:pt idx="12">
                  <c:v>14.0490742661088</c:v>
                </c:pt>
                <c:pt idx="13">
                  <c:v>20.6904170004441</c:v>
                </c:pt>
                <c:pt idx="14">
                  <c:v>27.0919529547698</c:v>
                </c:pt>
                <c:pt idx="15">
                  <c:v>31.2318554824684</c:v>
                </c:pt>
                <c:pt idx="16">
                  <c:v>44.9644751665027</c:v>
                </c:pt>
                <c:pt idx="17">
                  <c:v>57.6109765541883</c:v>
                </c:pt>
              </c:numCache>
            </c:numRef>
          </c:val>
        </c:ser>
        <c:ser>
          <c:idx val="4"/>
          <c:order val="4"/>
          <c:tx>
            <c:strRef>
              <c:f>'2050_reduction_mortality.csv'!$A$8</c:f>
              <c:strCache>
                <c:ptCount val="1"/>
                <c:pt idx="0">
                  <c:v>65+ years</c:v>
                </c:pt>
              </c:strCache>
            </c:strRef>
          </c:tx>
          <c:invertIfNegative val="0"/>
          <c:cat>
            <c:multiLvlStrRef>
              <c:f>'2050_reduction_mortality.csv'!$T$1:$AK$3</c:f>
              <c:multiLvlStrCache>
                <c:ptCount val="18"/>
                <c:lvl>
                  <c:pt idx="0">
                    <c:v>c30_v40</c:v>
                  </c:pt>
                  <c:pt idx="1">
                    <c:v>c30_v60</c:v>
                  </c:pt>
                  <c:pt idx="2">
                    <c:v>c30_v80</c:v>
                  </c:pt>
                  <c:pt idx="3">
                    <c:v>c70_v40</c:v>
                  </c:pt>
                  <c:pt idx="4">
                    <c:v>c70_v60</c:v>
                  </c:pt>
                  <c:pt idx="5">
                    <c:v>c70_v80</c:v>
                  </c:pt>
                  <c:pt idx="6">
                    <c:v>c30_v40</c:v>
                  </c:pt>
                  <c:pt idx="7">
                    <c:v>c30_v60</c:v>
                  </c:pt>
                  <c:pt idx="8">
                    <c:v>c30_v80</c:v>
                  </c:pt>
                  <c:pt idx="9">
                    <c:v>c70_v40</c:v>
                  </c:pt>
                  <c:pt idx="10">
                    <c:v>c70_v60</c:v>
                  </c:pt>
                  <c:pt idx="11">
                    <c:v>c70_v80</c:v>
                  </c:pt>
                  <c:pt idx="12">
                    <c:v>c30_v40</c:v>
                  </c:pt>
                  <c:pt idx="13">
                    <c:v>c30_v60</c:v>
                  </c:pt>
                  <c:pt idx="14">
                    <c:v>c30_v80</c:v>
                  </c:pt>
                  <c:pt idx="15">
                    <c:v>c70_v40</c:v>
                  </c:pt>
                  <c:pt idx="16">
                    <c:v>c70_v60</c:v>
                  </c:pt>
                  <c:pt idx="17">
                    <c:v>c70_v80</c:v>
                  </c:pt>
                </c:lvl>
                <c:lvl>
                  <c:pt idx="0">
                    <c:v>Pre-exposure</c:v>
                  </c:pt>
                  <c:pt idx="6">
                    <c:v>Post-exposure</c:v>
                  </c:pt>
                  <c:pt idx="12">
                    <c:v>Multi-stage</c:v>
                  </c:pt>
                </c:lvl>
                <c:lvl>
                  <c:pt idx="0">
                    <c:v>Older Adult</c:v>
                  </c:pt>
                </c:lvl>
              </c:multiLvlStrCache>
            </c:multiLvlStrRef>
          </c:cat>
          <c:val>
            <c:numRef>
              <c:f>'2050_reduction_mortality.csv'!$T$8:$AK$8</c:f>
              <c:numCache>
                <c:formatCode>General</c:formatCode>
                <c:ptCount val="18"/>
                <c:pt idx="0">
                  <c:v>1.64227034142585</c:v>
                </c:pt>
                <c:pt idx="1">
                  <c:v>2.43117371062243</c:v>
                </c:pt>
                <c:pt idx="2">
                  <c:v>3.19971384153682</c:v>
                </c:pt>
                <c:pt idx="3">
                  <c:v>3.70115487301375</c:v>
                </c:pt>
                <c:pt idx="4">
                  <c:v>5.39091882856193</c:v>
                </c:pt>
                <c:pt idx="5">
                  <c:v>6.98590662174665</c:v>
                </c:pt>
                <c:pt idx="6">
                  <c:v>6.01071982620422</c:v>
                </c:pt>
                <c:pt idx="7">
                  <c:v>8.946471846330271</c:v>
                </c:pt>
                <c:pt idx="8">
                  <c:v>11.8373696998973</c:v>
                </c:pt>
                <c:pt idx="9">
                  <c:v>13.740278709616</c:v>
                </c:pt>
                <c:pt idx="10">
                  <c:v>20.2522208662861</c:v>
                </c:pt>
                <c:pt idx="11">
                  <c:v>26.5440806597273</c:v>
                </c:pt>
                <c:pt idx="12">
                  <c:v>7.55182313281858</c:v>
                </c:pt>
                <c:pt idx="13">
                  <c:v>11.1550836082877</c:v>
                </c:pt>
                <c:pt idx="14">
                  <c:v>14.6501273245698</c:v>
                </c:pt>
                <c:pt idx="15">
                  <c:v>16.9224322337618</c:v>
                </c:pt>
                <c:pt idx="16">
                  <c:v>24.5330565059774</c:v>
                </c:pt>
                <c:pt idx="17">
                  <c:v>31.6515813331969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4679208"/>
        <c:axId val="2134657096"/>
      </c:barChart>
      <c:catAx>
        <c:axId val="2134679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600"/>
                </a:pPr>
                <a:r>
                  <a:rPr lang="en-US" sz="1100" b="1" i="0" baseline="0">
                    <a:effectLst/>
                  </a:rPr>
                  <a:t>Vaccine coverage (c%)</a:t>
                </a:r>
                <a:endParaRPr lang="en-US" sz="600">
                  <a:effectLst/>
                </a:endParaRPr>
              </a:p>
              <a:p>
                <a:pPr>
                  <a:defRPr sz="600"/>
                </a:pPr>
                <a:r>
                  <a:rPr lang="en-US" sz="1100" b="1" i="0" baseline="0">
                    <a:effectLst/>
                  </a:rPr>
                  <a:t>Vaccine Efficacy (v%)</a:t>
                </a:r>
              </a:p>
              <a:p>
                <a:pPr>
                  <a:defRPr sz="600"/>
                </a:pPr>
                <a:endParaRPr lang="en-US" sz="600">
                  <a:effectLst/>
                </a:endParaRPr>
              </a:p>
              <a:p>
                <a:pPr>
                  <a:defRPr sz="600"/>
                </a:pPr>
                <a:r>
                  <a:rPr lang="en-US" sz="1100" b="1" i="0" baseline="0">
                    <a:effectLst/>
                  </a:rPr>
                  <a:t>Vaccine Mechanism</a:t>
                </a:r>
                <a:endParaRPr lang="en-US" sz="600">
                  <a:effectLst/>
                </a:endParaRPr>
              </a:p>
              <a:p>
                <a:pPr>
                  <a:defRPr sz="600"/>
                </a:pPr>
                <a:r>
                  <a:rPr lang="en-US" sz="1100" b="1" i="0" baseline="0">
                    <a:effectLst/>
                  </a:rPr>
                  <a:t>Age-targeting</a:t>
                </a:r>
                <a:endParaRPr lang="en-US" sz="600">
                  <a:effectLst/>
                </a:endParaRPr>
              </a:p>
            </c:rich>
          </c:tx>
          <c:layout>
            <c:manualLayout>
              <c:xMode val="edge"/>
              <c:yMode val="edge"/>
              <c:x val="0.846485510739729"/>
              <c:y val="0.783920594432738"/>
            </c:manualLayout>
          </c:layout>
          <c:overlay val="0"/>
        </c:title>
        <c:majorTickMark val="out"/>
        <c:minorTickMark val="none"/>
        <c:tickLblPos val="nextTo"/>
        <c:crossAx val="2134657096"/>
        <c:crosses val="autoZero"/>
        <c:auto val="1"/>
        <c:lblAlgn val="ctr"/>
        <c:lblOffset val="100"/>
        <c:noMultiLvlLbl val="0"/>
      </c:catAx>
      <c:valAx>
        <c:axId val="21346570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600"/>
                </a:pPr>
                <a:r>
                  <a:rPr lang="en-US" sz="1100" b="1" i="0" baseline="0">
                    <a:effectLst/>
                  </a:rPr>
                  <a:t>Reduction in TB mortality compared to baseline in 2050 (%) </a:t>
                </a:r>
                <a:endParaRPr lang="en-US" sz="600">
                  <a:effectLst/>
                </a:endParaRPr>
              </a:p>
            </c:rich>
          </c:tx>
          <c:layout>
            <c:manualLayout>
              <c:xMode val="edge"/>
              <c:yMode val="edge"/>
              <c:x val="0.00653061224489796"/>
              <c:y val="0.042623045358766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13467920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6221822272216"/>
          <c:y val="0.33040190750804"/>
          <c:w val="0.0901627296587926"/>
          <c:h val="0.282857935011645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601098808610919"/>
          <c:y val="0.0320197044334975"/>
          <c:w val="0.792621710587839"/>
          <c:h val="0.74596233660447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'2050_reduction_mortality.csv'!$A$13</c:f>
              <c:strCache>
                <c:ptCount val="1"/>
                <c:pt idx="0">
                  <c:v>Adolescent</c:v>
                </c:pt>
              </c:strCache>
            </c:strRef>
          </c:tx>
          <c:invertIfNegative val="0"/>
          <c:dPt>
            <c:idx val="18"/>
            <c:invertIfNegative val="0"/>
            <c:bubble3D val="0"/>
            <c:spPr>
              <a:gradFill flip="none" rotWithShape="1">
                <a:gsLst>
                  <a:gs pos="0">
                    <a:schemeClr val="accent2"/>
                  </a:gs>
                  <a:gs pos="100000">
                    <a:schemeClr val="accent2">
                      <a:lumMod val="60000"/>
                      <a:lumOff val="40000"/>
                    </a:schemeClr>
                  </a:gs>
                </a:gsLst>
                <a:lin ang="16200000" scaled="0"/>
                <a:tileRect/>
              </a:gradFill>
            </c:spPr>
          </c:dPt>
          <c:dPt>
            <c:idx val="19"/>
            <c:invertIfNegative val="0"/>
            <c:bubble3D val="0"/>
            <c:spPr>
              <a:gradFill flip="none" rotWithShape="1">
                <a:gsLst>
                  <a:gs pos="0">
                    <a:schemeClr val="accent2"/>
                  </a:gs>
                  <a:gs pos="100000">
                    <a:schemeClr val="accent2">
                      <a:lumMod val="60000"/>
                      <a:lumOff val="40000"/>
                    </a:schemeClr>
                  </a:gs>
                </a:gsLst>
                <a:lin ang="16200000" scaled="0"/>
                <a:tileRect/>
              </a:gradFill>
            </c:spPr>
          </c:dPt>
          <c:dPt>
            <c:idx val="20"/>
            <c:invertIfNegative val="0"/>
            <c:bubble3D val="0"/>
            <c:spPr>
              <a:gradFill flip="none" rotWithShape="1">
                <a:gsLst>
                  <a:gs pos="0">
                    <a:schemeClr val="accent2"/>
                  </a:gs>
                  <a:gs pos="100000">
                    <a:schemeClr val="accent2">
                      <a:lumMod val="60000"/>
                      <a:lumOff val="40000"/>
                    </a:schemeClr>
                  </a:gs>
                </a:gsLst>
                <a:lin ang="16080000" scaled="0"/>
                <a:tileRect/>
              </a:gradFill>
            </c:spPr>
          </c:dPt>
          <c:dPt>
            <c:idx val="21"/>
            <c:invertIfNegative val="0"/>
            <c:bubble3D val="0"/>
            <c:spPr>
              <a:gradFill flip="none" rotWithShape="1">
                <a:gsLst>
                  <a:gs pos="0">
                    <a:schemeClr val="accent2"/>
                  </a:gs>
                  <a:gs pos="100000">
                    <a:schemeClr val="accent2">
                      <a:lumMod val="60000"/>
                      <a:lumOff val="40000"/>
                    </a:schemeClr>
                  </a:gs>
                </a:gsLst>
                <a:lin ang="16200000" scaled="0"/>
                <a:tileRect/>
              </a:gradFill>
            </c:spPr>
          </c:dPt>
          <c:dPt>
            <c:idx val="22"/>
            <c:invertIfNegative val="0"/>
            <c:bubble3D val="0"/>
            <c:spPr>
              <a:gradFill flip="none" rotWithShape="1">
                <a:gsLst>
                  <a:gs pos="0">
                    <a:schemeClr val="accent2"/>
                  </a:gs>
                  <a:gs pos="100000">
                    <a:schemeClr val="accent2">
                      <a:lumMod val="60000"/>
                      <a:lumOff val="40000"/>
                    </a:schemeClr>
                  </a:gs>
                </a:gsLst>
                <a:lin ang="16200000" scaled="0"/>
                <a:tileRect/>
              </a:gradFill>
            </c:spPr>
          </c:dPt>
          <c:dPt>
            <c:idx val="23"/>
            <c:invertIfNegative val="0"/>
            <c:bubble3D val="0"/>
            <c:spPr>
              <a:gradFill flip="none" rotWithShape="1">
                <a:gsLst>
                  <a:gs pos="0">
                    <a:schemeClr val="accent2"/>
                  </a:gs>
                  <a:gs pos="100000">
                    <a:schemeClr val="accent2">
                      <a:lumMod val="60000"/>
                      <a:lumOff val="40000"/>
                    </a:schemeClr>
                  </a:gs>
                </a:gsLst>
                <a:lin ang="16200000" scaled="0"/>
                <a:tileRect/>
              </a:gradFill>
            </c:spPr>
          </c:dPt>
          <c:dPt>
            <c:idx val="24"/>
            <c:invertIfNegative val="0"/>
            <c:bubble3D val="0"/>
            <c:spPr>
              <a:gradFill flip="none" rotWithShape="1">
                <a:gsLst>
                  <a:gs pos="0">
                    <a:schemeClr val="accent2"/>
                  </a:gs>
                  <a:gs pos="100000">
                    <a:schemeClr val="accent2">
                      <a:lumMod val="60000"/>
                      <a:lumOff val="40000"/>
                    </a:schemeClr>
                  </a:gs>
                </a:gsLst>
                <a:lin ang="16200000" scaled="0"/>
                <a:tileRect/>
              </a:gradFill>
            </c:spPr>
          </c:dPt>
          <c:dPt>
            <c:idx val="25"/>
            <c:invertIfNegative val="0"/>
            <c:bubble3D val="0"/>
            <c:spPr>
              <a:gradFill flip="none" rotWithShape="1">
                <a:gsLst>
                  <a:gs pos="0">
                    <a:schemeClr val="accent2"/>
                  </a:gs>
                  <a:gs pos="100000">
                    <a:schemeClr val="accent2">
                      <a:lumMod val="60000"/>
                      <a:lumOff val="40000"/>
                    </a:schemeClr>
                  </a:gs>
                </a:gsLst>
                <a:lin ang="16200000" scaled="0"/>
                <a:tileRect/>
              </a:gradFill>
            </c:spPr>
          </c:dPt>
          <c:dPt>
            <c:idx val="26"/>
            <c:invertIfNegative val="0"/>
            <c:bubble3D val="0"/>
            <c:spPr>
              <a:gradFill flip="none" rotWithShape="1">
                <a:gsLst>
                  <a:gs pos="0">
                    <a:schemeClr val="accent2"/>
                  </a:gs>
                  <a:gs pos="100000">
                    <a:schemeClr val="accent2">
                      <a:lumMod val="60000"/>
                      <a:lumOff val="40000"/>
                    </a:schemeClr>
                  </a:gs>
                </a:gsLst>
                <a:lin ang="16200000" scaled="0"/>
                <a:tileRect/>
              </a:gradFill>
            </c:spPr>
          </c:dPt>
          <c:dPt>
            <c:idx val="27"/>
            <c:invertIfNegative val="0"/>
            <c:bubble3D val="0"/>
            <c:spPr>
              <a:gradFill flip="none" rotWithShape="1">
                <a:gsLst>
                  <a:gs pos="0">
                    <a:schemeClr val="accent2"/>
                  </a:gs>
                  <a:gs pos="100000">
                    <a:schemeClr val="accent2">
                      <a:lumMod val="60000"/>
                      <a:lumOff val="40000"/>
                    </a:schemeClr>
                  </a:gs>
                </a:gsLst>
                <a:lin ang="16200000" scaled="0"/>
                <a:tileRect/>
              </a:gradFill>
            </c:spPr>
          </c:dPt>
          <c:dPt>
            <c:idx val="28"/>
            <c:invertIfNegative val="0"/>
            <c:bubble3D val="0"/>
            <c:spPr>
              <a:gradFill flip="none" rotWithShape="1">
                <a:gsLst>
                  <a:gs pos="0">
                    <a:schemeClr val="accent2"/>
                  </a:gs>
                  <a:gs pos="100000">
                    <a:schemeClr val="accent2">
                      <a:lumMod val="60000"/>
                      <a:lumOff val="40000"/>
                    </a:schemeClr>
                  </a:gs>
                </a:gsLst>
                <a:lin ang="16200000" scaled="0"/>
                <a:tileRect/>
              </a:gradFill>
            </c:spPr>
          </c:dPt>
          <c:dPt>
            <c:idx val="29"/>
            <c:invertIfNegative val="0"/>
            <c:bubble3D val="0"/>
            <c:spPr>
              <a:gradFill flip="none" rotWithShape="1">
                <a:gsLst>
                  <a:gs pos="0">
                    <a:schemeClr val="accent2"/>
                  </a:gs>
                  <a:gs pos="100000">
                    <a:schemeClr val="accent2">
                      <a:lumMod val="60000"/>
                      <a:lumOff val="40000"/>
                    </a:schemeClr>
                  </a:gs>
                </a:gsLst>
                <a:lin ang="16200000" scaled="0"/>
                <a:tileRect/>
              </a:gradFill>
            </c:spPr>
          </c:dPt>
          <c:dPt>
            <c:idx val="30"/>
            <c:invertIfNegative val="0"/>
            <c:bubble3D val="0"/>
            <c:spPr>
              <a:gradFill flip="none" rotWithShape="1">
                <a:gsLst>
                  <a:gs pos="0">
                    <a:schemeClr val="accent2"/>
                  </a:gs>
                  <a:gs pos="100000">
                    <a:schemeClr val="accent2">
                      <a:lumMod val="60000"/>
                      <a:lumOff val="40000"/>
                    </a:schemeClr>
                  </a:gs>
                </a:gsLst>
                <a:lin ang="16200000" scaled="0"/>
                <a:tileRect/>
              </a:gradFill>
            </c:spPr>
          </c:dPt>
          <c:dPt>
            <c:idx val="31"/>
            <c:invertIfNegative val="0"/>
            <c:bubble3D val="0"/>
            <c:spPr>
              <a:gradFill flip="none" rotWithShape="1">
                <a:gsLst>
                  <a:gs pos="0">
                    <a:schemeClr val="accent2"/>
                  </a:gs>
                  <a:gs pos="100000">
                    <a:schemeClr val="accent2">
                      <a:lumMod val="60000"/>
                      <a:lumOff val="40000"/>
                    </a:schemeClr>
                  </a:gs>
                </a:gsLst>
                <a:lin ang="16200000" scaled="0"/>
                <a:tileRect/>
              </a:gradFill>
            </c:spPr>
          </c:dPt>
          <c:dPt>
            <c:idx val="32"/>
            <c:invertIfNegative val="0"/>
            <c:bubble3D val="0"/>
            <c:spPr>
              <a:gradFill flip="none" rotWithShape="1">
                <a:gsLst>
                  <a:gs pos="0">
                    <a:schemeClr val="accent2"/>
                  </a:gs>
                  <a:gs pos="100000">
                    <a:schemeClr val="accent2">
                      <a:lumMod val="60000"/>
                      <a:lumOff val="40000"/>
                    </a:schemeClr>
                  </a:gs>
                </a:gsLst>
                <a:lin ang="16200000" scaled="0"/>
                <a:tileRect/>
              </a:gradFill>
            </c:spPr>
          </c:dPt>
          <c:dPt>
            <c:idx val="33"/>
            <c:invertIfNegative val="0"/>
            <c:bubble3D val="0"/>
            <c:spPr>
              <a:gradFill flip="none" rotWithShape="1">
                <a:gsLst>
                  <a:gs pos="0">
                    <a:schemeClr val="accent2"/>
                  </a:gs>
                  <a:gs pos="100000">
                    <a:schemeClr val="accent2">
                      <a:lumMod val="60000"/>
                      <a:lumOff val="40000"/>
                    </a:schemeClr>
                  </a:gs>
                </a:gsLst>
                <a:lin ang="16200000" scaled="0"/>
                <a:tileRect/>
              </a:gradFill>
            </c:spPr>
          </c:dPt>
          <c:dPt>
            <c:idx val="34"/>
            <c:invertIfNegative val="0"/>
            <c:bubble3D val="0"/>
            <c:spPr>
              <a:gradFill flip="none" rotWithShape="1">
                <a:gsLst>
                  <a:gs pos="0">
                    <a:schemeClr val="accent2"/>
                  </a:gs>
                  <a:gs pos="100000">
                    <a:schemeClr val="accent2">
                      <a:lumMod val="60000"/>
                      <a:lumOff val="40000"/>
                    </a:schemeClr>
                  </a:gs>
                </a:gsLst>
                <a:lin ang="16200000" scaled="0"/>
                <a:tileRect/>
              </a:gradFill>
            </c:spPr>
          </c:dPt>
          <c:dPt>
            <c:idx val="35"/>
            <c:invertIfNegative val="0"/>
            <c:bubble3D val="0"/>
            <c:spPr>
              <a:gradFill flip="none" rotWithShape="1">
                <a:gsLst>
                  <a:gs pos="0">
                    <a:schemeClr val="accent2"/>
                  </a:gs>
                  <a:gs pos="100000">
                    <a:schemeClr val="accent2">
                      <a:lumMod val="60000"/>
                      <a:lumOff val="40000"/>
                    </a:schemeClr>
                  </a:gs>
                </a:gsLst>
                <a:lin ang="16200000" scaled="0"/>
                <a:tileRect/>
              </a:gradFill>
            </c:spPr>
          </c:dPt>
          <c:cat>
            <c:multiLvlStrRef>
              <c:f>'2050_reduction_mortality.csv'!$B$1:$AK$3</c:f>
              <c:multiLvlStrCache>
                <c:ptCount val="36"/>
                <c:lvl>
                  <c:pt idx="0">
                    <c:v>c30_v40</c:v>
                  </c:pt>
                  <c:pt idx="1">
                    <c:v>c30_v60</c:v>
                  </c:pt>
                  <c:pt idx="2">
                    <c:v>c30_v80</c:v>
                  </c:pt>
                  <c:pt idx="3">
                    <c:v>c70_v40</c:v>
                  </c:pt>
                  <c:pt idx="4">
                    <c:v>c70_v60</c:v>
                  </c:pt>
                  <c:pt idx="5">
                    <c:v>c70_v80</c:v>
                  </c:pt>
                  <c:pt idx="6">
                    <c:v>c30_v40</c:v>
                  </c:pt>
                  <c:pt idx="7">
                    <c:v>c30_v60</c:v>
                  </c:pt>
                  <c:pt idx="8">
                    <c:v>c30_v80</c:v>
                  </c:pt>
                  <c:pt idx="9">
                    <c:v>c70_v40</c:v>
                  </c:pt>
                  <c:pt idx="10">
                    <c:v>c70_v60</c:v>
                  </c:pt>
                  <c:pt idx="11">
                    <c:v>c70_v80</c:v>
                  </c:pt>
                  <c:pt idx="12">
                    <c:v>c30_v40</c:v>
                  </c:pt>
                  <c:pt idx="13">
                    <c:v>c30_v60</c:v>
                  </c:pt>
                  <c:pt idx="14">
                    <c:v>c30_v80</c:v>
                  </c:pt>
                  <c:pt idx="15">
                    <c:v>c70_v40</c:v>
                  </c:pt>
                  <c:pt idx="16">
                    <c:v>c70_v60</c:v>
                  </c:pt>
                  <c:pt idx="17">
                    <c:v>c70_v80</c:v>
                  </c:pt>
                  <c:pt idx="18">
                    <c:v>c30_v40</c:v>
                  </c:pt>
                  <c:pt idx="19">
                    <c:v>c30_v60</c:v>
                  </c:pt>
                  <c:pt idx="20">
                    <c:v>c30_v80</c:v>
                  </c:pt>
                  <c:pt idx="21">
                    <c:v>c70_v40</c:v>
                  </c:pt>
                  <c:pt idx="22">
                    <c:v>c70_v60</c:v>
                  </c:pt>
                  <c:pt idx="23">
                    <c:v>c70_v80</c:v>
                  </c:pt>
                  <c:pt idx="24">
                    <c:v>c30_v40</c:v>
                  </c:pt>
                  <c:pt idx="25">
                    <c:v>c30_v60</c:v>
                  </c:pt>
                  <c:pt idx="26">
                    <c:v>c30_v80</c:v>
                  </c:pt>
                  <c:pt idx="27">
                    <c:v>c70_v40</c:v>
                  </c:pt>
                  <c:pt idx="28">
                    <c:v>c70_v60</c:v>
                  </c:pt>
                  <c:pt idx="29">
                    <c:v>c70_v80</c:v>
                  </c:pt>
                  <c:pt idx="30">
                    <c:v>c30_v40</c:v>
                  </c:pt>
                  <c:pt idx="31">
                    <c:v>c30_v60</c:v>
                  </c:pt>
                  <c:pt idx="32">
                    <c:v>c30_v80</c:v>
                  </c:pt>
                  <c:pt idx="33">
                    <c:v>c70_v40</c:v>
                  </c:pt>
                  <c:pt idx="34">
                    <c:v>c70_v60</c:v>
                  </c:pt>
                  <c:pt idx="35">
                    <c:v>c70_v80</c:v>
                  </c:pt>
                </c:lvl>
                <c:lvl>
                  <c:pt idx="0">
                    <c:v>Pre-exposure</c:v>
                  </c:pt>
                  <c:pt idx="6">
                    <c:v>Post-exposure</c:v>
                  </c:pt>
                  <c:pt idx="12">
                    <c:v>Multi-stage</c:v>
                  </c:pt>
                  <c:pt idx="18">
                    <c:v>Pre-exposure</c:v>
                  </c:pt>
                  <c:pt idx="24">
                    <c:v>Post-exposure</c:v>
                  </c:pt>
                  <c:pt idx="30">
                    <c:v>Multi-stage</c:v>
                  </c:pt>
                </c:lvl>
                <c:lvl>
                  <c:pt idx="0">
                    <c:v>Adolescent</c:v>
                  </c:pt>
                  <c:pt idx="18">
                    <c:v>Older Adult</c:v>
                  </c:pt>
                </c:lvl>
              </c:multiLvlStrCache>
            </c:multiLvlStrRef>
          </c:cat>
          <c:val>
            <c:numRef>
              <c:f>'2050_reduction_mortality.csv'!$B$13:$AK$13</c:f>
              <c:numCache>
                <c:formatCode>General</c:formatCode>
                <c:ptCount val="36"/>
                <c:pt idx="0">
                  <c:v>1.23906267485845</c:v>
                </c:pt>
                <c:pt idx="1">
                  <c:v>1.81859364619224</c:v>
                </c:pt>
                <c:pt idx="2">
                  <c:v>2.37369106557442</c:v>
                </c:pt>
                <c:pt idx="3">
                  <c:v>2.73093385914852</c:v>
                </c:pt>
                <c:pt idx="4">
                  <c:v>3.90694502571871</c:v>
                </c:pt>
                <c:pt idx="5">
                  <c:v>4.97914929404983</c:v>
                </c:pt>
                <c:pt idx="6">
                  <c:v>0.0474632761950738</c:v>
                </c:pt>
                <c:pt idx="7">
                  <c:v>0.0704982204016163</c:v>
                </c:pt>
                <c:pt idx="8">
                  <c:v>0.0930806255542121</c:v>
                </c:pt>
                <c:pt idx="9">
                  <c:v>0.107888555737954</c:v>
                </c:pt>
                <c:pt idx="10">
                  <c:v>0.15820166960197</c:v>
                </c:pt>
                <c:pt idx="11">
                  <c:v>0.206244449907665</c:v>
                </c:pt>
                <c:pt idx="12">
                  <c:v>1.28437889105894</c:v>
                </c:pt>
                <c:pt idx="13">
                  <c:v>1.88442053068496</c:v>
                </c:pt>
                <c:pt idx="14">
                  <c:v>2.45873745710722</c:v>
                </c:pt>
                <c:pt idx="15">
                  <c:v>2.82812275410877</c:v>
                </c:pt>
                <c:pt idx="16">
                  <c:v>4.04280522020137</c:v>
                </c:pt>
                <c:pt idx="17">
                  <c:v>5.14844617281845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axId val="-2107769368"/>
        <c:axId val="-2108684168"/>
      </c:barChart>
      <c:catAx>
        <c:axId val="-2107769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700"/>
                </a:pPr>
                <a:r>
                  <a:rPr lang="en-US" sz="1200" b="1" i="0" baseline="0">
                    <a:effectLst/>
                  </a:rPr>
                  <a:t>Vaccine coverage (c%)</a:t>
                </a:r>
                <a:endParaRPr lang="en-US" sz="700">
                  <a:effectLst/>
                </a:endParaRPr>
              </a:p>
              <a:p>
                <a:pPr>
                  <a:defRPr sz="700"/>
                </a:pPr>
                <a:r>
                  <a:rPr lang="en-US" sz="1200" b="1" i="0" baseline="0">
                    <a:effectLst/>
                  </a:rPr>
                  <a:t>Vaccine efficacy (v%)</a:t>
                </a:r>
              </a:p>
              <a:p>
                <a:pPr>
                  <a:defRPr sz="700"/>
                </a:pPr>
                <a:endParaRPr lang="en-US" sz="700">
                  <a:effectLst/>
                </a:endParaRPr>
              </a:p>
              <a:p>
                <a:pPr>
                  <a:defRPr sz="700"/>
                </a:pPr>
                <a:r>
                  <a:rPr lang="en-US" sz="1200" b="1" i="0" baseline="0">
                    <a:effectLst/>
                  </a:rPr>
                  <a:t>Vaccine mechanism</a:t>
                </a:r>
                <a:endParaRPr lang="en-US" sz="700">
                  <a:effectLst/>
                </a:endParaRPr>
              </a:p>
              <a:p>
                <a:pPr>
                  <a:defRPr sz="700"/>
                </a:pPr>
                <a:r>
                  <a:rPr lang="en-US" sz="1200" b="1" i="0" baseline="0">
                    <a:effectLst/>
                  </a:rPr>
                  <a:t>Age-targeting</a:t>
                </a:r>
                <a:endParaRPr lang="en-US" sz="700">
                  <a:effectLst/>
                </a:endParaRPr>
              </a:p>
            </c:rich>
          </c:tx>
          <c:layout>
            <c:manualLayout>
              <c:xMode val="edge"/>
              <c:yMode val="edge"/>
              <c:x val="0.858585202087269"/>
              <c:y val="0.808374384236453"/>
            </c:manualLayout>
          </c:layout>
          <c:overlay val="0"/>
        </c:title>
        <c:majorTickMark val="out"/>
        <c:minorTickMark val="none"/>
        <c:tickLblPos val="nextTo"/>
        <c:crossAx val="-2108684168"/>
        <c:crosses val="autoZero"/>
        <c:auto val="1"/>
        <c:lblAlgn val="ctr"/>
        <c:lblOffset val="100"/>
        <c:noMultiLvlLbl val="0"/>
      </c:catAx>
      <c:valAx>
        <c:axId val="-2108684168"/>
        <c:scaling>
          <c:orientation val="minMax"/>
          <c:max val="35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600"/>
                </a:pPr>
                <a:r>
                  <a:rPr lang="en-US" sz="1100" b="1" i="0" baseline="0">
                    <a:effectLst/>
                  </a:rPr>
                  <a:t>Reduction in TB mortality rates compared to baseline in 2050 (%)</a:t>
                </a:r>
                <a:endParaRPr lang="en-US" sz="600">
                  <a:effectLst/>
                </a:endParaRPr>
              </a:p>
            </c:rich>
          </c:tx>
          <c:layout>
            <c:manualLayout>
              <c:xMode val="edge"/>
              <c:yMode val="edge"/>
              <c:x val="0.00831353919239905"/>
              <c:y val="0.032145766261975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2107769368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514479486557273"/>
          <c:y val="0.0298850574712644"/>
          <c:w val="0.818036098303865"/>
          <c:h val="0.8590962078016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'2050_reduction_mortality.csv'!$A$13</c:f>
              <c:strCache>
                <c:ptCount val="1"/>
                <c:pt idx="0">
                  <c:v>Adolescent</c:v>
                </c:pt>
              </c:strCache>
            </c:strRef>
          </c:tx>
          <c:invertIfNegative val="0"/>
          <c:cat>
            <c:multiLvlStrRef>
              <c:f>'2050_reduction_mortality.csv'!$B$2:$S$3</c:f>
              <c:multiLvlStrCache>
                <c:ptCount val="18"/>
                <c:lvl>
                  <c:pt idx="0">
                    <c:v>c30_v40</c:v>
                  </c:pt>
                  <c:pt idx="1">
                    <c:v>c30_v60</c:v>
                  </c:pt>
                  <c:pt idx="2">
                    <c:v>c30_v80</c:v>
                  </c:pt>
                  <c:pt idx="3">
                    <c:v>c70_v40</c:v>
                  </c:pt>
                  <c:pt idx="4">
                    <c:v>c70_v60</c:v>
                  </c:pt>
                  <c:pt idx="5">
                    <c:v>c70_v80</c:v>
                  </c:pt>
                  <c:pt idx="6">
                    <c:v>c30_v40</c:v>
                  </c:pt>
                  <c:pt idx="7">
                    <c:v>c30_v60</c:v>
                  </c:pt>
                  <c:pt idx="8">
                    <c:v>c30_v80</c:v>
                  </c:pt>
                  <c:pt idx="9">
                    <c:v>c70_v40</c:v>
                  </c:pt>
                  <c:pt idx="10">
                    <c:v>c70_v60</c:v>
                  </c:pt>
                  <c:pt idx="11">
                    <c:v>c70_v80</c:v>
                  </c:pt>
                  <c:pt idx="12">
                    <c:v>c30_v40</c:v>
                  </c:pt>
                  <c:pt idx="13">
                    <c:v>c30_v60</c:v>
                  </c:pt>
                  <c:pt idx="14">
                    <c:v>c30_v80</c:v>
                  </c:pt>
                  <c:pt idx="15">
                    <c:v>c70_v40</c:v>
                  </c:pt>
                  <c:pt idx="16">
                    <c:v>c70_v60</c:v>
                  </c:pt>
                  <c:pt idx="17">
                    <c:v>c70_v80</c:v>
                  </c:pt>
                </c:lvl>
                <c:lvl>
                  <c:pt idx="0">
                    <c:v>Pre-exposure</c:v>
                  </c:pt>
                  <c:pt idx="6">
                    <c:v>Post-exposure</c:v>
                  </c:pt>
                  <c:pt idx="12">
                    <c:v>Multi-stage</c:v>
                  </c:pt>
                </c:lvl>
              </c:multiLvlStrCache>
            </c:multiLvlStrRef>
          </c:cat>
          <c:val>
            <c:numRef>
              <c:f>'2050_reduction_mortality.csv'!$B$13:$S$13</c:f>
              <c:numCache>
                <c:formatCode>General</c:formatCode>
                <c:ptCount val="18"/>
                <c:pt idx="0">
                  <c:v>1.23906267485845</c:v>
                </c:pt>
                <c:pt idx="1">
                  <c:v>1.81859364619224</c:v>
                </c:pt>
                <c:pt idx="2">
                  <c:v>2.37369106557442</c:v>
                </c:pt>
                <c:pt idx="3">
                  <c:v>2.73093385914852</c:v>
                </c:pt>
                <c:pt idx="4">
                  <c:v>3.90694502571871</c:v>
                </c:pt>
                <c:pt idx="5">
                  <c:v>4.97914929404983</c:v>
                </c:pt>
                <c:pt idx="6">
                  <c:v>0.0474632761950738</c:v>
                </c:pt>
                <c:pt idx="7">
                  <c:v>0.0704982204016163</c:v>
                </c:pt>
                <c:pt idx="8">
                  <c:v>0.0930806255542121</c:v>
                </c:pt>
                <c:pt idx="9">
                  <c:v>0.107888555737954</c:v>
                </c:pt>
                <c:pt idx="10">
                  <c:v>0.15820166960197</c:v>
                </c:pt>
                <c:pt idx="11">
                  <c:v>0.206244449907665</c:v>
                </c:pt>
                <c:pt idx="12">
                  <c:v>1.28437889105894</c:v>
                </c:pt>
                <c:pt idx="13">
                  <c:v>1.88442053068496</c:v>
                </c:pt>
                <c:pt idx="14">
                  <c:v>2.45873745710722</c:v>
                </c:pt>
                <c:pt idx="15">
                  <c:v>2.82812275410877</c:v>
                </c:pt>
                <c:pt idx="16">
                  <c:v>4.04280522020137</c:v>
                </c:pt>
                <c:pt idx="17">
                  <c:v>5.14844617281845</c:v>
                </c:pt>
              </c:numCache>
            </c:numRef>
          </c:val>
        </c:ser>
        <c:ser>
          <c:idx val="1"/>
          <c:order val="1"/>
          <c:tx>
            <c:strRef>
              <c:f>'2050_reduction_mortality.csv'!$A$14</c:f>
              <c:strCache>
                <c:ptCount val="1"/>
                <c:pt idx="0">
                  <c:v>Older Adult</c:v>
                </c:pt>
              </c:strCache>
            </c:strRef>
          </c:tx>
          <c:invertIfNegative val="0"/>
          <c:cat>
            <c:multiLvlStrRef>
              <c:f>'2050_reduction_mortality.csv'!$B$2:$S$3</c:f>
              <c:multiLvlStrCache>
                <c:ptCount val="18"/>
                <c:lvl>
                  <c:pt idx="0">
                    <c:v>c30_v40</c:v>
                  </c:pt>
                  <c:pt idx="1">
                    <c:v>c30_v60</c:v>
                  </c:pt>
                  <c:pt idx="2">
                    <c:v>c30_v80</c:v>
                  </c:pt>
                  <c:pt idx="3">
                    <c:v>c70_v40</c:v>
                  </c:pt>
                  <c:pt idx="4">
                    <c:v>c70_v60</c:v>
                  </c:pt>
                  <c:pt idx="5">
                    <c:v>c70_v80</c:v>
                  </c:pt>
                  <c:pt idx="6">
                    <c:v>c30_v40</c:v>
                  </c:pt>
                  <c:pt idx="7">
                    <c:v>c30_v60</c:v>
                  </c:pt>
                  <c:pt idx="8">
                    <c:v>c30_v80</c:v>
                  </c:pt>
                  <c:pt idx="9">
                    <c:v>c70_v40</c:v>
                  </c:pt>
                  <c:pt idx="10">
                    <c:v>c70_v60</c:v>
                  </c:pt>
                  <c:pt idx="11">
                    <c:v>c70_v80</c:v>
                  </c:pt>
                  <c:pt idx="12">
                    <c:v>c30_v40</c:v>
                  </c:pt>
                  <c:pt idx="13">
                    <c:v>c30_v60</c:v>
                  </c:pt>
                  <c:pt idx="14">
                    <c:v>c30_v80</c:v>
                  </c:pt>
                  <c:pt idx="15">
                    <c:v>c70_v40</c:v>
                  </c:pt>
                  <c:pt idx="16">
                    <c:v>c70_v60</c:v>
                  </c:pt>
                  <c:pt idx="17">
                    <c:v>c70_v80</c:v>
                  </c:pt>
                </c:lvl>
                <c:lvl>
                  <c:pt idx="0">
                    <c:v>Pre-exposure</c:v>
                  </c:pt>
                  <c:pt idx="6">
                    <c:v>Post-exposure</c:v>
                  </c:pt>
                  <c:pt idx="12">
                    <c:v>Multi-stage</c:v>
                  </c:pt>
                </c:lvl>
              </c:multiLvlStrCache>
            </c:multiLvlStrRef>
          </c:cat>
          <c:val>
            <c:numRef>
              <c:f>'2050_reduction_mortality.csv'!$B$14:$S$14</c:f>
              <c:numCache>
                <c:formatCode>General</c:formatCode>
                <c:ptCount val="18"/>
                <c:pt idx="0">
                  <c:v>1.91179760996855</c:v>
                </c:pt>
                <c:pt idx="1">
                  <c:v>2.8308509441048</c:v>
                </c:pt>
                <c:pt idx="2">
                  <c:v>3.72660149378652</c:v>
                </c:pt>
                <c:pt idx="3">
                  <c:v>4.31126408490953</c:v>
                </c:pt>
                <c:pt idx="4">
                  <c:v>6.28274035520989</c:v>
                </c:pt>
                <c:pt idx="5">
                  <c:v>8.14538246732417</c:v>
                </c:pt>
                <c:pt idx="6">
                  <c:v>6.3978432714333</c:v>
                </c:pt>
                <c:pt idx="7">
                  <c:v>9.52667110859638</c:v>
                </c:pt>
                <c:pt idx="8">
                  <c:v>12.6103190327766</c:v>
                </c:pt>
                <c:pt idx="9">
                  <c:v>14.6415465148936</c:v>
                </c:pt>
                <c:pt idx="10">
                  <c:v>21.6014539150767</c:v>
                </c:pt>
                <c:pt idx="11">
                  <c:v>28.3394790400514</c:v>
                </c:pt>
                <c:pt idx="12">
                  <c:v>8.18758572045752</c:v>
                </c:pt>
                <c:pt idx="13">
                  <c:v>12.0886933338931</c:v>
                </c:pt>
                <c:pt idx="14">
                  <c:v>15.8689812962604</c:v>
                </c:pt>
                <c:pt idx="15">
                  <c:v>18.3247106922042</c:v>
                </c:pt>
                <c:pt idx="16">
                  <c:v>26.537207941811</c:v>
                </c:pt>
                <c:pt idx="17">
                  <c:v>34.1996934565364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axId val="-2101815704"/>
        <c:axId val="-2099630744"/>
      </c:barChart>
      <c:catAx>
        <c:axId val="-2101815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600"/>
                </a:pPr>
                <a:r>
                  <a:rPr lang="en-US" sz="1100" b="1" i="0" baseline="0">
                    <a:effectLst/>
                  </a:rPr>
                  <a:t>Vaccine coverage (c%)</a:t>
                </a:r>
                <a:endParaRPr lang="en-US" sz="600">
                  <a:effectLst/>
                </a:endParaRPr>
              </a:p>
              <a:p>
                <a:pPr>
                  <a:defRPr sz="600"/>
                </a:pPr>
                <a:r>
                  <a:rPr lang="en-US" sz="1100" b="1" i="0" baseline="0">
                    <a:effectLst/>
                  </a:rPr>
                  <a:t>Vaccine efficacy (v%)</a:t>
                </a:r>
                <a:endParaRPr lang="en-US" sz="600">
                  <a:effectLst/>
                </a:endParaRPr>
              </a:p>
              <a:p>
                <a:pPr>
                  <a:defRPr sz="600"/>
                </a:pPr>
                <a:r>
                  <a:rPr lang="en-US" sz="1100" b="1" i="0" baseline="0">
                    <a:effectLst/>
                  </a:rPr>
                  <a:t>Vaccine mechanism</a:t>
                </a:r>
                <a:endParaRPr lang="en-US" sz="600">
                  <a:effectLst/>
                </a:endParaRPr>
              </a:p>
            </c:rich>
          </c:tx>
          <c:layout>
            <c:manualLayout>
              <c:xMode val="edge"/>
              <c:yMode val="edge"/>
              <c:x val="0.876294777711766"/>
              <c:y val="0.890114942528736"/>
            </c:manualLayout>
          </c:layout>
          <c:overlay val="0"/>
        </c:title>
        <c:majorTickMark val="out"/>
        <c:minorTickMark val="none"/>
        <c:tickLblPos val="nextTo"/>
        <c:crossAx val="-2099630744"/>
        <c:crosses val="autoZero"/>
        <c:auto val="1"/>
        <c:lblAlgn val="ctr"/>
        <c:lblOffset val="100"/>
        <c:noMultiLvlLbl val="0"/>
      </c:catAx>
      <c:valAx>
        <c:axId val="-2099630744"/>
        <c:scaling>
          <c:orientation val="minMax"/>
          <c:max val="35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700"/>
                </a:pPr>
                <a:r>
                  <a:rPr lang="en-US" sz="1200" b="1" i="0" baseline="0">
                    <a:effectLst/>
                  </a:rPr>
                  <a:t>Reduction in TB mortality rates compared to baseline in 2050 (%)</a:t>
                </a:r>
                <a:endParaRPr lang="en-US" sz="70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018157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79048340264587"/>
          <c:y val="0.453832383021088"/>
          <c:w val="0.103948471637645"/>
          <c:h val="0.122220291429089"/>
        </c:manualLayout>
      </c:layout>
      <c:overlay val="0"/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514479486557273"/>
          <c:y val="0.0298850574712644"/>
          <c:w val="0.818036098303865"/>
          <c:h val="0.8590962078016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'2050_reduction_mortality.csv'!$A$13</c:f>
              <c:strCache>
                <c:ptCount val="1"/>
                <c:pt idx="0">
                  <c:v>Adolescent</c:v>
                </c:pt>
              </c:strCache>
            </c:strRef>
          </c:tx>
          <c:invertIfNegative val="0"/>
          <c:cat>
            <c:multiLvlStrRef>
              <c:f>'2050_reduction_mortality.csv'!$B$2:$S$3</c:f>
              <c:multiLvlStrCache>
                <c:ptCount val="18"/>
                <c:lvl>
                  <c:pt idx="0">
                    <c:v>c30_v40</c:v>
                  </c:pt>
                  <c:pt idx="1">
                    <c:v>c30_v60</c:v>
                  </c:pt>
                  <c:pt idx="2">
                    <c:v>c30_v80</c:v>
                  </c:pt>
                  <c:pt idx="3">
                    <c:v>c70_v40</c:v>
                  </c:pt>
                  <c:pt idx="4">
                    <c:v>c70_v60</c:v>
                  </c:pt>
                  <c:pt idx="5">
                    <c:v>c70_v80</c:v>
                  </c:pt>
                  <c:pt idx="6">
                    <c:v>c30_v40</c:v>
                  </c:pt>
                  <c:pt idx="7">
                    <c:v>c30_v60</c:v>
                  </c:pt>
                  <c:pt idx="8">
                    <c:v>c30_v80</c:v>
                  </c:pt>
                  <c:pt idx="9">
                    <c:v>c70_v40</c:v>
                  </c:pt>
                  <c:pt idx="10">
                    <c:v>c70_v60</c:v>
                  </c:pt>
                  <c:pt idx="11">
                    <c:v>c70_v80</c:v>
                  </c:pt>
                  <c:pt idx="12">
                    <c:v>c30_v40</c:v>
                  </c:pt>
                  <c:pt idx="13">
                    <c:v>c30_v60</c:v>
                  </c:pt>
                  <c:pt idx="14">
                    <c:v>c30_v80</c:v>
                  </c:pt>
                  <c:pt idx="15">
                    <c:v>c70_v40</c:v>
                  </c:pt>
                  <c:pt idx="16">
                    <c:v>c70_v60</c:v>
                  </c:pt>
                  <c:pt idx="17">
                    <c:v>c70_v80</c:v>
                  </c:pt>
                </c:lvl>
                <c:lvl>
                  <c:pt idx="0">
                    <c:v>Pre-exposure</c:v>
                  </c:pt>
                  <c:pt idx="6">
                    <c:v>Post-exposure</c:v>
                  </c:pt>
                  <c:pt idx="12">
                    <c:v>Multi-stage</c:v>
                  </c:pt>
                </c:lvl>
              </c:multiLvlStrCache>
            </c:multiLvlStrRef>
          </c:cat>
          <c:val>
            <c:numRef>
              <c:f>'2050_reduction_mortality.csv'!$B$13:$S$13</c:f>
              <c:numCache>
                <c:formatCode>General</c:formatCode>
                <c:ptCount val="18"/>
                <c:pt idx="0">
                  <c:v>1.23906267485845</c:v>
                </c:pt>
                <c:pt idx="1">
                  <c:v>1.81859364619224</c:v>
                </c:pt>
                <c:pt idx="2">
                  <c:v>2.37369106557442</c:v>
                </c:pt>
                <c:pt idx="3">
                  <c:v>2.73093385914852</c:v>
                </c:pt>
                <c:pt idx="4">
                  <c:v>3.90694502571871</c:v>
                </c:pt>
                <c:pt idx="5">
                  <c:v>4.97914929404983</c:v>
                </c:pt>
                <c:pt idx="6">
                  <c:v>0.0474632761950738</c:v>
                </c:pt>
                <c:pt idx="7">
                  <c:v>0.0704982204016163</c:v>
                </c:pt>
                <c:pt idx="8">
                  <c:v>0.0930806255542121</c:v>
                </c:pt>
                <c:pt idx="9">
                  <c:v>0.107888555737954</c:v>
                </c:pt>
                <c:pt idx="10">
                  <c:v>0.15820166960197</c:v>
                </c:pt>
                <c:pt idx="11">
                  <c:v>0.206244449907665</c:v>
                </c:pt>
                <c:pt idx="12">
                  <c:v>1.28437889105894</c:v>
                </c:pt>
                <c:pt idx="13">
                  <c:v>1.88442053068496</c:v>
                </c:pt>
                <c:pt idx="14">
                  <c:v>2.45873745710722</c:v>
                </c:pt>
                <c:pt idx="15">
                  <c:v>2.82812275410877</c:v>
                </c:pt>
                <c:pt idx="16">
                  <c:v>4.04280522020137</c:v>
                </c:pt>
                <c:pt idx="17">
                  <c:v>5.14844617281845</c:v>
                </c:pt>
              </c:numCache>
            </c:numRef>
          </c:val>
        </c:ser>
        <c:ser>
          <c:idx val="1"/>
          <c:order val="1"/>
          <c:tx>
            <c:strRef>
              <c:f>'2050_reduction_mortality.csv'!$A$14</c:f>
              <c:strCache>
                <c:ptCount val="1"/>
                <c:pt idx="0">
                  <c:v>Older Adult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multiLvlStrRef>
              <c:f>'2050_reduction_mortality.csv'!$B$2:$S$3</c:f>
              <c:multiLvlStrCache>
                <c:ptCount val="18"/>
                <c:lvl>
                  <c:pt idx="0">
                    <c:v>c30_v40</c:v>
                  </c:pt>
                  <c:pt idx="1">
                    <c:v>c30_v60</c:v>
                  </c:pt>
                  <c:pt idx="2">
                    <c:v>c30_v80</c:v>
                  </c:pt>
                  <c:pt idx="3">
                    <c:v>c70_v40</c:v>
                  </c:pt>
                  <c:pt idx="4">
                    <c:v>c70_v60</c:v>
                  </c:pt>
                  <c:pt idx="5">
                    <c:v>c70_v80</c:v>
                  </c:pt>
                  <c:pt idx="6">
                    <c:v>c30_v40</c:v>
                  </c:pt>
                  <c:pt idx="7">
                    <c:v>c30_v60</c:v>
                  </c:pt>
                  <c:pt idx="8">
                    <c:v>c30_v80</c:v>
                  </c:pt>
                  <c:pt idx="9">
                    <c:v>c70_v40</c:v>
                  </c:pt>
                  <c:pt idx="10">
                    <c:v>c70_v60</c:v>
                  </c:pt>
                  <c:pt idx="11">
                    <c:v>c70_v80</c:v>
                  </c:pt>
                  <c:pt idx="12">
                    <c:v>c30_v40</c:v>
                  </c:pt>
                  <c:pt idx="13">
                    <c:v>c30_v60</c:v>
                  </c:pt>
                  <c:pt idx="14">
                    <c:v>c30_v80</c:v>
                  </c:pt>
                  <c:pt idx="15">
                    <c:v>c70_v40</c:v>
                  </c:pt>
                  <c:pt idx="16">
                    <c:v>c70_v60</c:v>
                  </c:pt>
                  <c:pt idx="17">
                    <c:v>c70_v80</c:v>
                  </c:pt>
                </c:lvl>
                <c:lvl>
                  <c:pt idx="0">
                    <c:v>Pre-exposure</c:v>
                  </c:pt>
                  <c:pt idx="6">
                    <c:v>Post-exposure</c:v>
                  </c:pt>
                  <c:pt idx="12">
                    <c:v>Multi-stage</c:v>
                  </c:pt>
                </c:lvl>
              </c:multiLvlStrCache>
            </c:multiLvlStrRef>
          </c:cat>
          <c:val>
            <c:numRef>
              <c:f>'2050_reduction_mortality.csv'!$B$14:$S$14</c:f>
              <c:numCache>
                <c:formatCode>General</c:formatCode>
                <c:ptCount val="18"/>
                <c:pt idx="0">
                  <c:v>1.91179760996855</c:v>
                </c:pt>
                <c:pt idx="1">
                  <c:v>2.8308509441048</c:v>
                </c:pt>
                <c:pt idx="2">
                  <c:v>3.72660149378652</c:v>
                </c:pt>
                <c:pt idx="3">
                  <c:v>4.31126408490953</c:v>
                </c:pt>
                <c:pt idx="4">
                  <c:v>6.28274035520989</c:v>
                </c:pt>
                <c:pt idx="5">
                  <c:v>8.14538246732417</c:v>
                </c:pt>
                <c:pt idx="6">
                  <c:v>6.3978432714333</c:v>
                </c:pt>
                <c:pt idx="7">
                  <c:v>9.52667110859638</c:v>
                </c:pt>
                <c:pt idx="8">
                  <c:v>12.6103190327766</c:v>
                </c:pt>
                <c:pt idx="9">
                  <c:v>14.6415465148936</c:v>
                </c:pt>
                <c:pt idx="10">
                  <c:v>21.6014539150767</c:v>
                </c:pt>
                <c:pt idx="11">
                  <c:v>28.3394790400514</c:v>
                </c:pt>
                <c:pt idx="12">
                  <c:v>8.18758572045752</c:v>
                </c:pt>
                <c:pt idx="13">
                  <c:v>12.0886933338931</c:v>
                </c:pt>
                <c:pt idx="14">
                  <c:v>15.8689812962604</c:v>
                </c:pt>
                <c:pt idx="15">
                  <c:v>18.3247106922042</c:v>
                </c:pt>
                <c:pt idx="16">
                  <c:v>26.537207941811</c:v>
                </c:pt>
                <c:pt idx="17">
                  <c:v>34.1996934565364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axId val="-2105778376"/>
        <c:axId val="-2105692296"/>
      </c:barChart>
      <c:catAx>
        <c:axId val="-2105778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600"/>
                </a:pPr>
                <a:r>
                  <a:rPr lang="en-US" sz="1100" b="1" i="0" baseline="0">
                    <a:effectLst/>
                  </a:rPr>
                  <a:t>Vaccine coverage (c%)</a:t>
                </a:r>
                <a:endParaRPr lang="en-US" sz="600">
                  <a:effectLst/>
                </a:endParaRPr>
              </a:p>
              <a:p>
                <a:pPr>
                  <a:defRPr sz="600"/>
                </a:pPr>
                <a:r>
                  <a:rPr lang="en-US" sz="1100" b="1" i="0" baseline="0">
                    <a:effectLst/>
                  </a:rPr>
                  <a:t>Vaccine efficacy (v%)</a:t>
                </a:r>
                <a:endParaRPr lang="en-US" sz="600">
                  <a:effectLst/>
                </a:endParaRPr>
              </a:p>
              <a:p>
                <a:pPr>
                  <a:defRPr sz="600"/>
                </a:pPr>
                <a:r>
                  <a:rPr lang="en-US" sz="1100" b="1" i="0" baseline="0">
                    <a:effectLst/>
                  </a:rPr>
                  <a:t>Vaccine mechanism</a:t>
                </a:r>
                <a:endParaRPr lang="en-US" sz="600">
                  <a:effectLst/>
                </a:endParaRPr>
              </a:p>
            </c:rich>
          </c:tx>
          <c:layout>
            <c:manualLayout>
              <c:xMode val="edge"/>
              <c:yMode val="edge"/>
              <c:x val="0.876294777711766"/>
              <c:y val="0.890114942528736"/>
            </c:manualLayout>
          </c:layout>
          <c:overlay val="0"/>
        </c:title>
        <c:majorTickMark val="out"/>
        <c:minorTickMark val="none"/>
        <c:tickLblPos val="nextTo"/>
        <c:crossAx val="-2105692296"/>
        <c:crosses val="autoZero"/>
        <c:auto val="1"/>
        <c:lblAlgn val="ctr"/>
        <c:lblOffset val="100"/>
        <c:noMultiLvlLbl val="0"/>
      </c:catAx>
      <c:valAx>
        <c:axId val="-2105692296"/>
        <c:scaling>
          <c:orientation val="minMax"/>
          <c:max val="35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700"/>
                </a:pPr>
                <a:r>
                  <a:rPr lang="en-US" sz="1200" b="1" i="0" baseline="0">
                    <a:effectLst/>
                  </a:rPr>
                  <a:t>Reduction in TB mortality rates compared to baseline in 2050 (%)</a:t>
                </a:r>
                <a:endParaRPr lang="en-US" sz="70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05778376"/>
        <c:crosses val="autoZero"/>
        <c:crossBetween val="between"/>
      </c:valAx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877985641008476"/>
          <c:y val="0.430843877273961"/>
          <c:w val="0.103948471637645"/>
          <c:h val="0.122220291429089"/>
        </c:manualLayout>
      </c:layout>
      <c:overlay val="0"/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29</xdr:row>
      <xdr:rowOff>114300</xdr:rowOff>
    </xdr:from>
    <xdr:to>
      <xdr:col>12</xdr:col>
      <xdr:colOff>292100</xdr:colOff>
      <xdr:row>53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673100</xdr:colOff>
      <xdr:row>17</xdr:row>
      <xdr:rowOff>38100</xdr:rowOff>
    </xdr:from>
    <xdr:to>
      <xdr:col>24</xdr:col>
      <xdr:colOff>101600</xdr:colOff>
      <xdr:row>40</xdr:row>
      <xdr:rowOff>165100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190500</xdr:colOff>
      <xdr:row>63</xdr:row>
      <xdr:rowOff>76200</xdr:rowOff>
    </xdr:from>
    <xdr:to>
      <xdr:col>14</xdr:col>
      <xdr:colOff>152400</xdr:colOff>
      <xdr:row>90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228600</xdr:colOff>
      <xdr:row>48</xdr:row>
      <xdr:rowOff>88900</xdr:rowOff>
    </xdr:from>
    <xdr:to>
      <xdr:col>29</xdr:col>
      <xdr:colOff>622300</xdr:colOff>
      <xdr:row>77</xdr:row>
      <xdr:rowOff>88900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355600</xdr:colOff>
      <xdr:row>78</xdr:row>
      <xdr:rowOff>101600</xdr:rowOff>
    </xdr:from>
    <xdr:to>
      <xdr:col>29</xdr:col>
      <xdr:colOff>749300</xdr:colOff>
      <xdr:row>107</xdr:row>
      <xdr:rowOff>101600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1"/>
  <sheetViews>
    <sheetView tabSelected="1" topLeftCell="I59" workbookViewId="0">
      <selection activeCell="S6" sqref="S6"/>
    </sheetView>
  </sheetViews>
  <sheetFormatPr baseColWidth="10" defaultRowHeight="15" x14ac:dyDescent="0"/>
  <sheetData>
    <row r="1" spans="1:37">
      <c r="B1" s="1" t="s">
        <v>8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 t="s">
        <v>9</v>
      </c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</row>
    <row r="2" spans="1:37">
      <c r="B2" s="1" t="s">
        <v>10</v>
      </c>
      <c r="C2" s="1"/>
      <c r="D2" s="1"/>
      <c r="E2" s="1"/>
      <c r="F2" s="1"/>
      <c r="G2" s="1"/>
      <c r="H2" s="1" t="s">
        <v>11</v>
      </c>
      <c r="I2" s="1"/>
      <c r="J2" s="1"/>
      <c r="K2" s="1"/>
      <c r="L2" s="1"/>
      <c r="M2" s="1"/>
      <c r="N2" s="1" t="s">
        <v>12</v>
      </c>
      <c r="O2" s="1"/>
      <c r="P2" s="1"/>
      <c r="Q2" s="1"/>
      <c r="R2" s="1"/>
      <c r="S2" s="1"/>
      <c r="T2" s="1" t="s">
        <v>10</v>
      </c>
      <c r="U2" s="1"/>
      <c r="V2" s="1"/>
      <c r="W2" s="1"/>
      <c r="X2" s="1"/>
      <c r="Y2" s="1"/>
      <c r="Z2" s="1" t="s">
        <v>11</v>
      </c>
      <c r="AA2" s="1"/>
      <c r="AB2" s="1"/>
      <c r="AC2" s="1"/>
      <c r="AD2" s="1"/>
      <c r="AE2" s="1"/>
      <c r="AF2" s="1" t="s">
        <v>12</v>
      </c>
      <c r="AG2" s="1"/>
      <c r="AH2" s="1"/>
      <c r="AI2" s="1"/>
      <c r="AJ2" s="1"/>
      <c r="AK2" s="1"/>
    </row>
    <row r="3" spans="1:37">
      <c r="B3" t="s">
        <v>13</v>
      </c>
      <c r="C3" t="s">
        <v>14</v>
      </c>
      <c r="D3" t="s">
        <v>15</v>
      </c>
      <c r="E3" t="s">
        <v>16</v>
      </c>
      <c r="F3" t="s">
        <v>17</v>
      </c>
      <c r="G3" t="s">
        <v>18</v>
      </c>
      <c r="H3" t="s">
        <v>13</v>
      </c>
      <c r="I3" t="s">
        <v>14</v>
      </c>
      <c r="J3" t="s">
        <v>15</v>
      </c>
      <c r="K3" t="s">
        <v>16</v>
      </c>
      <c r="L3" t="s">
        <v>17</v>
      </c>
      <c r="M3" t="s">
        <v>18</v>
      </c>
      <c r="N3" t="s">
        <v>13</v>
      </c>
      <c r="O3" t="s">
        <v>14</v>
      </c>
      <c r="P3" t="s">
        <v>15</v>
      </c>
      <c r="Q3" t="s">
        <v>16</v>
      </c>
      <c r="R3" t="s">
        <v>17</v>
      </c>
      <c r="S3" t="s">
        <v>18</v>
      </c>
      <c r="T3" t="s">
        <v>13</v>
      </c>
      <c r="U3" t="s">
        <v>14</v>
      </c>
      <c r="V3" t="s">
        <v>15</v>
      </c>
      <c r="W3" t="s">
        <v>16</v>
      </c>
      <c r="X3" t="s">
        <v>17</v>
      </c>
      <c r="Y3" t="s">
        <v>18</v>
      </c>
      <c r="Z3" t="s">
        <v>13</v>
      </c>
      <c r="AA3" t="s">
        <v>14</v>
      </c>
      <c r="AB3" t="s">
        <v>15</v>
      </c>
      <c r="AC3" t="s">
        <v>16</v>
      </c>
      <c r="AD3" t="s">
        <v>17</v>
      </c>
      <c r="AE3" t="s">
        <v>18</v>
      </c>
      <c r="AF3" t="s">
        <v>13</v>
      </c>
      <c r="AG3" t="s">
        <v>14</v>
      </c>
      <c r="AH3" t="s">
        <v>15</v>
      </c>
      <c r="AI3" t="s">
        <v>16</v>
      </c>
      <c r="AJ3" t="s">
        <v>17</v>
      </c>
      <c r="AK3" t="s">
        <v>18</v>
      </c>
    </row>
    <row r="4" spans="1:37">
      <c r="A4" t="s">
        <v>3</v>
      </c>
      <c r="B4">
        <v>3.1372781360271098</v>
      </c>
      <c r="C4">
        <v>4.6021259925668296</v>
      </c>
      <c r="D4">
        <v>6.0036101700957598</v>
      </c>
      <c r="E4">
        <v>6.9046955493194098</v>
      </c>
      <c r="F4">
        <v>9.8659357772210097</v>
      </c>
      <c r="G4">
        <v>12.5585893222772</v>
      </c>
      <c r="H4">
        <v>0.124736191786185</v>
      </c>
      <c r="I4">
        <v>0.185119939939622</v>
      </c>
      <c r="J4">
        <v>0.24421481819531099</v>
      </c>
      <c r="K4">
        <v>0.28290793319206903</v>
      </c>
      <c r="L4">
        <v>0.41402040371438398</v>
      </c>
      <c r="M4">
        <v>0.538667875627453</v>
      </c>
      <c r="N4">
        <v>3.2564808901109199</v>
      </c>
      <c r="O4">
        <v>4.7752118573801097</v>
      </c>
      <c r="P4">
        <v>6.2271364299845002</v>
      </c>
      <c r="Q4">
        <v>7.1600594004814404</v>
      </c>
      <c r="R4">
        <v>10.22250445938</v>
      </c>
      <c r="S4">
        <v>13.0023542075867</v>
      </c>
      <c r="T4">
        <v>2.2606888312109401</v>
      </c>
      <c r="U4">
        <v>3.3474040116523098</v>
      </c>
      <c r="V4">
        <v>4.4064952683423897</v>
      </c>
      <c r="W4">
        <v>5.09772200026147</v>
      </c>
      <c r="X4">
        <v>7.4281324450905402</v>
      </c>
      <c r="Y4">
        <v>9.6291052350282307</v>
      </c>
      <c r="Z4">
        <v>7.1211305343845099</v>
      </c>
      <c r="AA4">
        <v>10.596627363253599</v>
      </c>
      <c r="AB4">
        <v>14.017255217774601</v>
      </c>
      <c r="AC4">
        <v>16.2678607630823</v>
      </c>
      <c r="AD4">
        <v>23.963361385947199</v>
      </c>
      <c r="AE4">
        <v>31.3888940312683</v>
      </c>
      <c r="AF4">
        <v>9.2389911299718506</v>
      </c>
      <c r="AG4">
        <v>13.6293042208599</v>
      </c>
      <c r="AH4">
        <v>17.8756711371398</v>
      </c>
      <c r="AI4">
        <v>20.629697405502</v>
      </c>
      <c r="AJ4">
        <v>29.811798651328498</v>
      </c>
      <c r="AK4">
        <v>38.335554543334403</v>
      </c>
    </row>
    <row r="5" spans="1:37">
      <c r="A5" t="s">
        <v>6</v>
      </c>
      <c r="B5">
        <v>14.5316917943337</v>
      </c>
      <c r="C5">
        <v>21.393451400248502</v>
      </c>
      <c r="D5">
        <v>28.008827481316899</v>
      </c>
      <c r="E5">
        <v>32.289900927564403</v>
      </c>
      <c r="F5">
        <v>46.525411155683301</v>
      </c>
      <c r="G5">
        <v>59.716499642454103</v>
      </c>
      <c r="H5">
        <v>0.38161709389520299</v>
      </c>
      <c r="I5">
        <v>0.57007990721805701</v>
      </c>
      <c r="J5">
        <v>0.75702189828089805</v>
      </c>
      <c r="K5">
        <v>0.88082081276271096</v>
      </c>
      <c r="L5">
        <v>1.30904228865773</v>
      </c>
      <c r="M5">
        <v>1.72967502031968</v>
      </c>
      <c r="N5">
        <v>14.885653667722901</v>
      </c>
      <c r="O5">
        <v>21.903197660201499</v>
      </c>
      <c r="P5">
        <v>28.661792970700802</v>
      </c>
      <c r="Q5">
        <v>33.0318835434758</v>
      </c>
      <c r="R5">
        <v>47.542600775053103</v>
      </c>
      <c r="S5">
        <v>60.960175106542302</v>
      </c>
      <c r="T5">
        <v>2.39287656161898</v>
      </c>
      <c r="U5">
        <v>3.5439724718758598</v>
      </c>
      <c r="V5">
        <v>4.66634663358065</v>
      </c>
      <c r="W5">
        <v>5.39916752434603</v>
      </c>
      <c r="X5">
        <v>7.8715497453290197</v>
      </c>
      <c r="Y5">
        <v>10.2091450943896</v>
      </c>
      <c r="Z5">
        <v>7.24079647108434</v>
      </c>
      <c r="AA5">
        <v>10.7817022504571</v>
      </c>
      <c r="AB5">
        <v>14.2713034701304</v>
      </c>
      <c r="AC5">
        <v>16.569816523799201</v>
      </c>
      <c r="AD5">
        <v>24.4446188819092</v>
      </c>
      <c r="AE5">
        <v>32.0665308294056</v>
      </c>
      <c r="AF5">
        <v>9.4798546891684907</v>
      </c>
      <c r="AG5">
        <v>13.9864601791712</v>
      </c>
      <c r="AH5">
        <v>18.3464627221238</v>
      </c>
      <c r="AI5">
        <v>21.174807724617601</v>
      </c>
      <c r="AJ5">
        <v>30.608310709836701</v>
      </c>
      <c r="AK5">
        <v>39.370606906902701</v>
      </c>
    </row>
    <row r="6" spans="1:37">
      <c r="A6" t="s">
        <v>7</v>
      </c>
      <c r="B6">
        <v>8.6415212498979699</v>
      </c>
      <c r="C6">
        <v>12.680183351770699</v>
      </c>
      <c r="D6">
        <v>16.546901745736498</v>
      </c>
      <c r="E6">
        <v>19.034608292499701</v>
      </c>
      <c r="F6">
        <v>27.2202328252766</v>
      </c>
      <c r="G6">
        <v>34.679741276923203</v>
      </c>
      <c r="H6">
        <v>0.33542515225402902</v>
      </c>
      <c r="I6">
        <v>0.498443970731141</v>
      </c>
      <c r="J6">
        <v>0.65841424620357103</v>
      </c>
      <c r="K6">
        <v>0.76339723984822705</v>
      </c>
      <c r="L6">
        <v>1.1206360062277601</v>
      </c>
      <c r="M6">
        <v>1.4625853358096199</v>
      </c>
      <c r="N6">
        <v>8.9615542380577793</v>
      </c>
      <c r="O6">
        <v>13.145149506422401</v>
      </c>
      <c r="P6">
        <v>17.147755042111701</v>
      </c>
      <c r="Q6">
        <v>19.721363180291199</v>
      </c>
      <c r="R6">
        <v>28.180936462606802</v>
      </c>
      <c r="S6">
        <v>35.877983631872802</v>
      </c>
      <c r="T6">
        <v>2.1971835513743101</v>
      </c>
      <c r="U6">
        <v>3.2547920902818599</v>
      </c>
      <c r="V6">
        <v>4.2864210018873701</v>
      </c>
      <c r="W6">
        <v>4.9602114261611696</v>
      </c>
      <c r="X6">
        <v>7.2347204233540996</v>
      </c>
      <c r="Y6">
        <v>9.3870633219143294</v>
      </c>
      <c r="Z6">
        <v>6.5941005024084296</v>
      </c>
      <c r="AA6">
        <v>9.8196370921001801</v>
      </c>
      <c r="AB6">
        <v>12.9989714119362</v>
      </c>
      <c r="AC6">
        <v>15.093396733361899</v>
      </c>
      <c r="AD6">
        <v>22.270550794640901</v>
      </c>
      <c r="AE6">
        <v>29.219319464114498</v>
      </c>
      <c r="AF6">
        <v>8.6552561952423801</v>
      </c>
      <c r="AG6">
        <v>12.7743008395539</v>
      </c>
      <c r="AH6">
        <v>16.762074869591</v>
      </c>
      <c r="AI6">
        <v>19.3503858362205</v>
      </c>
      <c r="AJ6">
        <v>27.991413936279201</v>
      </c>
      <c r="AK6">
        <v>36.028743636019001</v>
      </c>
    </row>
    <row r="7" spans="1:37">
      <c r="A7" t="s">
        <v>1</v>
      </c>
      <c r="B7">
        <v>1.5674618994059899</v>
      </c>
      <c r="C7">
        <v>2.2983608259334001</v>
      </c>
      <c r="D7">
        <v>2.9969153367786099</v>
      </c>
      <c r="E7">
        <v>3.4456217524398101</v>
      </c>
      <c r="F7">
        <v>4.9173780221627004</v>
      </c>
      <c r="G7">
        <v>6.2510112027509503</v>
      </c>
      <c r="H7">
        <v>6.5848454062563302E-2</v>
      </c>
      <c r="I7">
        <v>9.7610559830449695E-2</v>
      </c>
      <c r="J7">
        <v>0.128617666398886</v>
      </c>
      <c r="K7">
        <v>0.14887692369804001</v>
      </c>
      <c r="L7">
        <v>0.21725658590101399</v>
      </c>
      <c r="M7">
        <v>0.28184646265338498</v>
      </c>
      <c r="N7">
        <v>1.63073798381173</v>
      </c>
      <c r="O7">
        <v>2.3903791380198598</v>
      </c>
      <c r="P7">
        <v>3.1159229753234698</v>
      </c>
      <c r="Q7">
        <v>3.5817079439138801</v>
      </c>
      <c r="R7">
        <v>5.1079857799211199</v>
      </c>
      <c r="S7">
        <v>6.4888937865866598</v>
      </c>
      <c r="T7">
        <v>4.2894081650361704</v>
      </c>
      <c r="U7">
        <v>6.3553191859893703</v>
      </c>
      <c r="V7">
        <v>8.3712615922837408</v>
      </c>
      <c r="W7">
        <v>9.6883580654988908</v>
      </c>
      <c r="X7">
        <v>14.136910233116</v>
      </c>
      <c r="Y7">
        <v>18.3498962962327</v>
      </c>
      <c r="Z7">
        <v>10.077942208400801</v>
      </c>
      <c r="AA7">
        <v>15.037811847867101</v>
      </c>
      <c r="AB7">
        <v>19.946831553194698</v>
      </c>
      <c r="AC7">
        <v>23.191939339969</v>
      </c>
      <c r="AD7">
        <v>34.382323306789203</v>
      </c>
      <c r="AE7">
        <v>45.3245432611577</v>
      </c>
      <c r="AF7">
        <v>14.0490742661088</v>
      </c>
      <c r="AG7">
        <v>20.6904170004441</v>
      </c>
      <c r="AH7">
        <v>27.091952954769798</v>
      </c>
      <c r="AI7">
        <v>31.231855482468401</v>
      </c>
      <c r="AJ7">
        <v>44.964475166502702</v>
      </c>
      <c r="AK7">
        <v>57.610976554188298</v>
      </c>
    </row>
    <row r="8" spans="1:37">
      <c r="A8" t="s">
        <v>2</v>
      </c>
      <c r="B8">
        <v>0.26160216004938902</v>
      </c>
      <c r="C8">
        <v>0.38361693464611002</v>
      </c>
      <c r="D8">
        <v>0.50022861912044403</v>
      </c>
      <c r="E8">
        <v>0.57512229764939204</v>
      </c>
      <c r="F8">
        <v>0.82064363644849103</v>
      </c>
      <c r="G8">
        <v>1.04280557314958</v>
      </c>
      <c r="H8">
        <v>1.1338059262606301E-2</v>
      </c>
      <c r="I8">
        <v>1.6792986949145199E-2</v>
      </c>
      <c r="J8">
        <v>2.2108790252254401E-2</v>
      </c>
      <c r="K8">
        <v>2.5576701987630401E-2</v>
      </c>
      <c r="L8">
        <v>3.7248442832219703E-2</v>
      </c>
      <c r="M8">
        <v>4.8221392340406802E-2</v>
      </c>
      <c r="N8">
        <v>0.27254734328900798</v>
      </c>
      <c r="O8">
        <v>0.39955586420237099</v>
      </c>
      <c r="P8">
        <v>0.52086987162568599</v>
      </c>
      <c r="Q8">
        <v>0.598745882859259</v>
      </c>
      <c r="R8">
        <v>0.85382434477078795</v>
      </c>
      <c r="S8">
        <v>1.0843197259428301</v>
      </c>
      <c r="T8">
        <v>1.6422703414258499</v>
      </c>
      <c r="U8">
        <v>2.43117371062243</v>
      </c>
      <c r="V8">
        <v>3.1997138415368198</v>
      </c>
      <c r="W8">
        <v>3.70115487301375</v>
      </c>
      <c r="X8">
        <v>5.3909188285619303</v>
      </c>
      <c r="Y8">
        <v>6.9859066217466497</v>
      </c>
      <c r="Z8">
        <v>6.0107198262042196</v>
      </c>
      <c r="AA8">
        <v>8.9464718463302706</v>
      </c>
      <c r="AB8">
        <v>11.8373696998973</v>
      </c>
      <c r="AC8">
        <v>13.740278709616</v>
      </c>
      <c r="AD8">
        <v>20.252220866286098</v>
      </c>
      <c r="AE8">
        <v>26.5440806597273</v>
      </c>
      <c r="AF8">
        <v>7.5518231328185799</v>
      </c>
      <c r="AG8">
        <v>11.155083608287701</v>
      </c>
      <c r="AH8">
        <v>14.6501273245698</v>
      </c>
      <c r="AI8">
        <v>16.9224322337618</v>
      </c>
      <c r="AJ8">
        <v>24.533056505977399</v>
      </c>
      <c r="AK8">
        <v>31.651581333196901</v>
      </c>
    </row>
    <row r="13" spans="1:37">
      <c r="A13" t="s">
        <v>8</v>
      </c>
      <c r="B13">
        <v>1.2390626748584499</v>
      </c>
      <c r="C13">
        <v>1.8185936461922401</v>
      </c>
      <c r="D13">
        <v>2.3736910655744201</v>
      </c>
      <c r="E13">
        <v>2.7309338591485202</v>
      </c>
      <c r="F13">
        <v>3.9069450257187102</v>
      </c>
      <c r="G13">
        <v>4.9791492940498303</v>
      </c>
      <c r="H13">
        <v>4.7463276195073803E-2</v>
      </c>
      <c r="I13">
        <v>7.0498220401616296E-2</v>
      </c>
      <c r="J13">
        <v>9.3080625554212107E-2</v>
      </c>
      <c r="K13">
        <v>0.107888555737954</v>
      </c>
      <c r="L13">
        <v>0.15820166960196999</v>
      </c>
      <c r="M13">
        <v>0.206244449907665</v>
      </c>
      <c r="N13">
        <v>1.28437889105894</v>
      </c>
      <c r="O13">
        <v>1.88442053068496</v>
      </c>
      <c r="P13">
        <v>2.4587374571072198</v>
      </c>
      <c r="Q13">
        <v>2.8281227541087701</v>
      </c>
      <c r="R13">
        <v>4.0428052202013696</v>
      </c>
      <c r="S13">
        <v>5.1484461728184501</v>
      </c>
    </row>
    <row r="14" spans="1:37">
      <c r="A14" t="s">
        <v>9</v>
      </c>
      <c r="B14">
        <v>1.9117976099685501</v>
      </c>
      <c r="C14">
        <v>2.8308509441048</v>
      </c>
      <c r="D14">
        <v>3.7266014937865202</v>
      </c>
      <c r="E14">
        <v>4.3112640849095296</v>
      </c>
      <c r="F14">
        <v>6.2827403552098904</v>
      </c>
      <c r="G14">
        <v>8.1453824673241702</v>
      </c>
      <c r="H14">
        <v>6.3978432714332998</v>
      </c>
      <c r="I14">
        <v>9.5266711085963802</v>
      </c>
      <c r="J14">
        <v>12.6103190327766</v>
      </c>
      <c r="K14">
        <v>14.6415465148936</v>
      </c>
      <c r="L14">
        <v>21.6014539150767</v>
      </c>
      <c r="M14">
        <v>28.339479040051401</v>
      </c>
      <c r="N14">
        <v>8.1875857204575198</v>
      </c>
      <c r="O14">
        <v>12.088693333893101</v>
      </c>
      <c r="P14">
        <v>15.868981296260401</v>
      </c>
      <c r="Q14">
        <v>18.324710692204199</v>
      </c>
      <c r="R14">
        <v>26.537207941811001</v>
      </c>
      <c r="S14">
        <v>34.199693456536401</v>
      </c>
    </row>
    <row r="18" spans="1:37">
      <c r="A18" t="s">
        <v>0</v>
      </c>
      <c r="B18">
        <v>9.3231672050997396</v>
      </c>
      <c r="C18">
        <v>13.6885548684397</v>
      </c>
      <c r="D18">
        <v>17.8733952656317</v>
      </c>
      <c r="E18">
        <v>20.5686670289742</v>
      </c>
      <c r="F18">
        <v>29.454540827385301</v>
      </c>
      <c r="G18">
        <v>37.577498161603401</v>
      </c>
      <c r="H18">
        <v>0.34075136018763802</v>
      </c>
      <c r="I18">
        <v>0.50670572696170602</v>
      </c>
      <c r="J18">
        <v>0.66978881097315701</v>
      </c>
      <c r="K18">
        <v>0.77694386772171298</v>
      </c>
      <c r="L18">
        <v>1.14237971844854</v>
      </c>
      <c r="M18">
        <v>1.49341959391735</v>
      </c>
      <c r="N18">
        <v>9.6471092647308208</v>
      </c>
      <c r="O18">
        <v>14.158679143335</v>
      </c>
      <c r="P18">
        <v>18.480249575856298</v>
      </c>
      <c r="Q18">
        <v>21.261780275687201</v>
      </c>
      <c r="R18">
        <v>30.421740098333199</v>
      </c>
      <c r="S18">
        <v>38.780952248654302</v>
      </c>
      <c r="T18">
        <v>2.2197858315530099</v>
      </c>
      <c r="U18">
        <v>3.2881927383545402</v>
      </c>
      <c r="V18">
        <v>4.33030373202741</v>
      </c>
      <c r="W18">
        <v>5.0109130694971196</v>
      </c>
      <c r="X18">
        <v>7.3082808379846496</v>
      </c>
      <c r="Y18">
        <v>9.4820265696149093</v>
      </c>
      <c r="Z18">
        <v>6.66881099025316</v>
      </c>
      <c r="AA18">
        <v>9.9307899669565796</v>
      </c>
      <c r="AB18">
        <v>13.145982797252501</v>
      </c>
      <c r="AC18">
        <v>15.2639982693847</v>
      </c>
      <c r="AD18">
        <v>22.521810887717901</v>
      </c>
      <c r="AE18">
        <v>29.548432244920502</v>
      </c>
      <c r="AF18">
        <v>8.7505185168623605</v>
      </c>
      <c r="AG18">
        <v>12.9143489806193</v>
      </c>
      <c r="AH18">
        <v>16.945144932683501</v>
      </c>
      <c r="AI18">
        <v>19.561203071539602</v>
      </c>
      <c r="AJ18">
        <v>28.2938629908903</v>
      </c>
      <c r="AK18">
        <v>36.415052799227098</v>
      </c>
    </row>
    <row r="20" spans="1:37">
      <c r="A20" t="s">
        <v>4</v>
      </c>
      <c r="B20">
        <v>9.2424065334283991</v>
      </c>
      <c r="C20">
        <v>13.5699957920082</v>
      </c>
      <c r="D20">
        <v>17.718606930094499</v>
      </c>
      <c r="E20">
        <v>20.390546700115699</v>
      </c>
      <c r="F20">
        <v>29.199496742017999</v>
      </c>
      <c r="G20">
        <v>37.2521117089603</v>
      </c>
      <c r="H20">
        <v>0.33791915952319701</v>
      </c>
      <c r="I20">
        <v>0.50248983877789999</v>
      </c>
      <c r="J20">
        <v>0.66421027821714596</v>
      </c>
      <c r="K20">
        <v>0.77046838710194399</v>
      </c>
      <c r="L20">
        <v>1.13283529186082</v>
      </c>
      <c r="M20">
        <v>1.48091163442389</v>
      </c>
      <c r="N20">
        <v>9.5636709455473508</v>
      </c>
      <c r="O20">
        <v>14.0362403103993</v>
      </c>
      <c r="P20">
        <v>18.3204606456469</v>
      </c>
      <c r="Q20">
        <v>21.077954016672798</v>
      </c>
      <c r="R20">
        <v>30.1587579366605</v>
      </c>
      <c r="S20">
        <v>38.445714430321097</v>
      </c>
      <c r="T20">
        <v>2.2201669337494301</v>
      </c>
      <c r="U20">
        <v>3.2887419418041799</v>
      </c>
      <c r="V20">
        <v>4.3310071277279896</v>
      </c>
      <c r="W20">
        <v>5.0117119007209103</v>
      </c>
      <c r="X20">
        <v>7.3093705877364199</v>
      </c>
      <c r="Y20">
        <v>9.4833464201324098</v>
      </c>
      <c r="Z20">
        <v>6.6742029514470502</v>
      </c>
      <c r="AA20">
        <v>9.9387442114280802</v>
      </c>
      <c r="AB20">
        <v>13.1564135003698</v>
      </c>
      <c r="AC20">
        <v>15.2760334591689</v>
      </c>
      <c r="AD20">
        <v>22.539179921550399</v>
      </c>
      <c r="AE20">
        <v>29.570718782105502</v>
      </c>
      <c r="AF20">
        <v>8.7562560196226098</v>
      </c>
      <c r="AG20">
        <v>12.9227773321598</v>
      </c>
      <c r="AH20">
        <v>16.956153862795102</v>
      </c>
      <c r="AI20">
        <v>19.5738739974481</v>
      </c>
      <c r="AJ20">
        <v>28.312008228916302</v>
      </c>
      <c r="AK20">
        <v>36.438186945196101</v>
      </c>
    </row>
    <row r="21" spans="1:37">
      <c r="A21" t="s">
        <v>5</v>
      </c>
      <c r="B21">
        <v>0.37974585330324501</v>
      </c>
      <c r="C21">
        <v>0.55684760144881496</v>
      </c>
      <c r="D21">
        <v>0.726108830809015</v>
      </c>
      <c r="E21">
        <v>0.834822103883339</v>
      </c>
      <c r="F21">
        <v>1.1912833636478199</v>
      </c>
      <c r="G21">
        <v>1.51400221194014</v>
      </c>
      <c r="H21">
        <v>1.6269871705089301E-2</v>
      </c>
      <c r="I21">
        <v>2.4104927280058801E-2</v>
      </c>
      <c r="J21">
        <v>3.1745133103944202E-2</v>
      </c>
      <c r="K21">
        <v>3.6732227495913601E-2</v>
      </c>
      <c r="L21">
        <v>5.3534553594343698E-2</v>
      </c>
      <c r="M21">
        <v>6.9358409956753797E-2</v>
      </c>
      <c r="N21">
        <v>0.39542568513330301</v>
      </c>
      <c r="O21">
        <v>0.57966983953941698</v>
      </c>
      <c r="P21">
        <v>0.75564983028570099</v>
      </c>
      <c r="Q21">
        <v>0.86862080878418302</v>
      </c>
      <c r="R21">
        <v>1.2387074226002699</v>
      </c>
      <c r="S21">
        <v>1.5732830228735399</v>
      </c>
      <c r="T21">
        <v>1.88076260538967</v>
      </c>
      <c r="U21">
        <v>2.7847276035770001</v>
      </c>
      <c r="V21">
        <v>3.6656683921614901</v>
      </c>
      <c r="W21">
        <v>4.2406098315344396</v>
      </c>
      <c r="X21">
        <v>6.1789944600370603</v>
      </c>
      <c r="Y21">
        <v>8.0099443018894991</v>
      </c>
      <c r="Z21">
        <v>6.3751058759342696</v>
      </c>
      <c r="AA21">
        <v>9.4923786197004407</v>
      </c>
      <c r="AB21">
        <v>12.5643708671228</v>
      </c>
      <c r="AC21">
        <v>14.587780144061901</v>
      </c>
      <c r="AD21">
        <v>21.520093624624099</v>
      </c>
      <c r="AE21">
        <v>28.230298146871199</v>
      </c>
      <c r="AF21">
        <v>8.1351813215265008</v>
      </c>
      <c r="AG21">
        <v>12.0113676418288</v>
      </c>
      <c r="AH21">
        <v>15.7676103076641</v>
      </c>
      <c r="AI21">
        <v>18.2078018947673</v>
      </c>
      <c r="AJ21">
        <v>26.369052025735002</v>
      </c>
      <c r="AK21">
        <v>33.985190159901997</v>
      </c>
    </row>
  </sheetData>
  <mergeCells count="8">
    <mergeCell ref="B1:S1"/>
    <mergeCell ref="T1:AK1"/>
    <mergeCell ref="B2:G2"/>
    <mergeCell ref="H2:M2"/>
    <mergeCell ref="N2:S2"/>
    <mergeCell ref="T2:Y2"/>
    <mergeCell ref="Z2:AE2"/>
    <mergeCell ref="AF2:AK2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2050_reduction_mortality.csv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Rebecca Harris</cp:lastModifiedBy>
  <dcterms:created xsi:type="dcterms:W3CDTF">2015-04-17T17:05:40Z</dcterms:created>
  <dcterms:modified xsi:type="dcterms:W3CDTF">2015-04-19T19:37:56Z</dcterms:modified>
</cp:coreProperties>
</file>