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020" yWindow="0" windowWidth="2536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<sst xmlns="http://schemas.openxmlformats.org/spreadsheetml/2006/main" count="3" uniqueCount="3">
  <si>
    <t>QFN</t>
  </si>
  <si>
    <t>TST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</si>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</sst>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Estimated Population Prevalence of LTBI in China (2013)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3"/>
                  </a:gs>
                  <a:gs pos="100000">
                    <a:schemeClr val="accent3">
                      <a:lumMod val="40000"/>
                      <a:lumOff val="60000"/>
                    </a:schemeClr>
                  </a:gs>
                </a:gsLst>
                <a:lin ang="16020000" scaled="0"/>
                <a:tileRect/>
              </a:gradFill>
            </c:spPr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16200000" scaled="0"/>
                <a:tileRect/>
              </a:gradFill>
            </c:spPr>
          </c:dPt>
          <c:cat>
            <c:strRef>
              <c:f>Sheet1!$A$2:$A$4</c:f>
              <c:strCache>
                <c:ptCount val="3"/>
                <c:pt idx="0">
                  <c:v>QFN</c:v>
                </c:pt>
                <c:pt idx="1">
                  <c:v>TST</c:v>
                </c:pt>
                <c:pt idx="2">
                  <c:v>Model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18.81</c:v>
                </c:pt>
                <c:pt idx="1">
                  <c:v>28.01</c:v>
                </c:pt>
                <c:pt idx="2">
                  <c:v>29.7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67832"/>
        <c:axId val="1834077352"/>
      </c:barChart>
      <c:catAx>
        <c:axId val="183406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 of Estimation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4077352"/>
        <c:crosses val="autoZero"/>
        <c:auto val="1"/>
        <c:lblAlgn val="ctr"/>
        <c:lblOffset val="100"/>
        <c:noMultiLvlLbl val="0"/>
      </c:catAx>
      <c:valAx>
        <c:axId val="1834077352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LTBI Prevalence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06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13</xdr:row>
      <xdr:rowOff>38100</xdr:rowOff>
    </xdr:from>
    <xdr:to>
      <xdr:col>12</xdr:col>
      <xdr:colOff>330200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C2" sqref="C2:D3"/>
    </sheetView>
  </sheetViews>
  <sheetFormatPr baseColWidth="10" defaultRowHeight="15" x14ac:dyDescent="0"/>
  <sheetData>
    <row r="2" spans="1:4">
      <c r="A2" t="s">
        <v>0</v>
      </c>
      <c r="B2">
        <v>18.809999999999999</v>
      </c>
      <c r="C2">
        <f>B2/100*120</f>
        <v>22.571999999999999</v>
      </c>
      <c r="D2">
        <f>B2/100*95</f>
        <v>17.869499999999999</v>
      </c>
    </row>
    <row r="3" spans="1:4">
      <c r="A3" t="s">
        <v>1</v>
      </c>
      <c r="B3">
        <v>28.01</v>
      </c>
      <c r="C3">
        <f>B3/100*120</f>
        <v>33.612000000000002</v>
      </c>
      <c r="D3">
        <f>B3/100*40</f>
        <v>11.204000000000001</v>
      </c>
    </row>
    <row r="4" spans="1:4">
      <c r="A4" t="s">
        <v>2</v>
      </c>
      <c r="B4">
        <v>29.7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2015-03-23T15:02:38Z</dcterms:created>
  <dcterms:modified xsi:type="dcterms:W3CDTF">2015-03-23T16:19:01Z</dcterms:modified>
</cp:coreProperties>
</file>