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ocuments\topic 1 excel\"/>
    </mc:Choice>
  </mc:AlternateContent>
  <xr:revisionPtr revIDLastSave="0" documentId="8_{15F7D365-1D1D-412F-A35B-CB1E2D145299}" xr6:coauthVersionLast="47" xr6:coauthVersionMax="47" xr10:uidLastSave="{00000000-0000-0000-0000-000000000000}"/>
  <bookViews>
    <workbookView xWindow="-110" yWindow="-110" windowWidth="19420" windowHeight="103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/>
  <c r="J2" i="7" a="1"/>
  <c r="J2" i="7"/>
  <c r="L2" i="3" a="1"/>
  <c r="L2" i="3" s="1"/>
  <c r="J2" i="3" a="1"/>
  <c r="J2" i="3"/>
  <c r="L2" i="7" a="1"/>
  <c r="L2" i="7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/>
  <c r="M2" i="3" a="1"/>
  <c r="M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<sst xmlns="http://schemas.openxmlformats.org/spreadsheetml/2006/main" count="566" uniqueCount="88">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</sst>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G1"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>
        <v>37197</v>
      </c>
      <c r="I2" s="3">
        <v>42253</v>
      </c>
      <c r="J2" s="3">
        <f>MAX(H2:H10)</f>
        <v>37933</v>
      </c>
      <c r="K2" s="3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>
        <v>36436</v>
      </c>
      <c r="I3" s="3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>
        <v>36711</v>
      </c>
      <c r="I4" s="3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>
        <v>36530</v>
      </c>
      <c r="I5" s="3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>
        <v>37017</v>
      </c>
      <c r="I6" s="3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>
        <v>35040</v>
      </c>
      <c r="I7" s="3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>
        <v>37933</v>
      </c>
      <c r="I8" s="3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>
        <v>37416</v>
      </c>
      <c r="I9" s="3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I1"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F1" workbookViewId="0">
      <selection activeCell="I2" sqref="I2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K1"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41.906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I1"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>
        <v>37197</v>
      </c>
      <c r="I2" s="3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>
        <v>36436</v>
      </c>
      <c r="I3" s="3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>
        <v>36711</v>
      </c>
      <c r="I4" s="3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>
        <v>36530</v>
      </c>
      <c r="I5" s="3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>
        <v>37017</v>
      </c>
      <c r="I6" s="3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>
        <v>35040</v>
      </c>
      <c r="I7" s="3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>
        <v>37933</v>
      </c>
      <c r="I8" s="3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>
        <v>37416</v>
      </c>
      <c r="I9" s="3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>
        <v>37843</v>
      </c>
      <c r="I10" s="3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H1"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I1" workbookViewId="0">
      <selection activeCell="M4" sqref="M4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6.0898437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</row>
    <row r="12" spans="1:11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G1"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I1"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I1"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G1" workbookViewId="0">
      <selection activeCell="M5" sqref="M5"/>
    </sheetView>
  </sheetViews>
  <sheetFormatPr defaultRowHeight="14.5" x14ac:dyDescent="0.35"/>
  <cols>
    <col min="8" max="8" width="14.453125" customWidth="1"/>
    <col min="9" max="9" width="13.36328125" customWidth="1"/>
    <col min="10" max="10" width="10.54296875" bestFit="1" customWidth="1"/>
    <col min="11" max="11" width="10.4531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5">
        <v>37197</v>
      </c>
      <c r="I2" s="5">
        <v>42253</v>
      </c>
      <c r="J2" s="4">
        <f>_xlfn.DAYS(I2,H2)</f>
        <v>5056</v>
      </c>
      <c r="K2" s="4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5">
        <v>36436</v>
      </c>
      <c r="I3" s="5" t="s">
        <v>57</v>
      </c>
      <c r="J3" s="4">
        <f t="shared" ref="J3:J10" si="0">_xlfn.DAYS(I3,H3)</f>
        <v>5851</v>
      </c>
      <c r="K3" s="4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5">
        <v>36711</v>
      </c>
      <c r="I4" s="5">
        <v>42986</v>
      </c>
      <c r="J4" s="4">
        <f t="shared" si="0"/>
        <v>6275</v>
      </c>
      <c r="K4" s="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5">
        <v>36530</v>
      </c>
      <c r="I5" s="5">
        <v>42341</v>
      </c>
      <c r="J5" s="4">
        <f t="shared" si="0"/>
        <v>5811</v>
      </c>
      <c r="K5" s="4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5">
        <v>37017</v>
      </c>
      <c r="I6" s="5">
        <v>42977</v>
      </c>
      <c r="J6" s="4">
        <f t="shared" si="0"/>
        <v>5960</v>
      </c>
      <c r="K6" s="4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5">
        <v>37017</v>
      </c>
      <c r="I7" s="5">
        <v>41528</v>
      </c>
      <c r="J7" s="4">
        <f t="shared" si="0"/>
        <v>4511</v>
      </c>
      <c r="K7" s="4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5">
        <v>37933</v>
      </c>
      <c r="I8" s="5">
        <v>41528</v>
      </c>
      <c r="J8" s="4">
        <f t="shared" si="0"/>
        <v>3595</v>
      </c>
      <c r="K8" s="4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5">
        <v>37416</v>
      </c>
      <c r="I9" s="5">
        <v>42116</v>
      </c>
      <c r="J9" s="4">
        <f t="shared" si="0"/>
        <v>4700</v>
      </c>
      <c r="K9" s="4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5">
        <v>37843</v>
      </c>
      <c r="I10" s="5">
        <v>42116</v>
      </c>
      <c r="J10" s="4">
        <f t="shared" si="0"/>
        <v>4273</v>
      </c>
      <c r="K10" s="4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Alyssa Mariz Matienzo</cp:lastModifiedBy>
  <dcterms:created xsi:type="dcterms:W3CDTF">2021-12-16T14:18:34Z</dcterms:created>
  <dcterms:modified xsi:type="dcterms:W3CDTF">2025-04-20T04:13:02Z</dcterms:modified>
</cp:coreProperties>
</file>