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ha\Desktop\Multi\"/>
    </mc:Choice>
  </mc:AlternateContent>
  <xr:revisionPtr revIDLastSave="0" documentId="13_ncr:1_{2068AB93-D25F-4016-8C50-1DB61FEB7F88}" xr6:coauthVersionLast="47" xr6:coauthVersionMax="47" xr10:uidLastSave="{00000000-0000-0000-0000-000000000000}"/>
  <bookViews>
    <workbookView xWindow="-120" yWindow="-120" windowWidth="38640" windowHeight="21120" activeTab="6" xr2:uid="{51916A93-D2B7-406C-B51A-EA9F523D45DE}"/>
  </bookViews>
  <sheets>
    <sheet name="Sheet8" sheetId="8" r:id="rId1"/>
    <sheet name="Core1" sheetId="7" r:id="rId2"/>
    <sheet name="Core2" sheetId="3" r:id="rId3"/>
    <sheet name="Core3" sheetId="4" r:id="rId4"/>
    <sheet name="MAC" sheetId="5" r:id="rId5"/>
    <sheet name="IO" sheetId="6" r:id="rId6"/>
    <sheet name="Sheet1" sheetId="9" r:id="rId7"/>
  </sheets>
  <definedNames>
    <definedName name="Core1">Core1!$A$1:$CV$100</definedName>
    <definedName name="Core1_p">Core1!$A$71:$AD$100</definedName>
    <definedName name="Core2">Core2!$A$1:$CV$100</definedName>
    <definedName name="Core2_p">Core2!$CA$14:$CT$33</definedName>
    <definedName name="Core3">Core3!$A$1:$CV$100</definedName>
    <definedName name="Core3_p">Core3!$BI$13:$CB$32</definedName>
    <definedName name="IO">IO!$A$1:$CV$100</definedName>
    <definedName name="IO_p">IO!$AV$27:$BE$36</definedName>
    <definedName name="MAC">IO!$A$1:$CV$100</definedName>
    <definedName name="MAC_p">MAC!$I$53:$AB$62</definedName>
    <definedName name="TureMAC">MAC!$A$1:$CV$100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9" l="1"/>
  <c r="W4" i="9"/>
  <c r="O4" i="9"/>
  <c r="R4" i="9"/>
  <c r="Z4" i="9"/>
  <c r="AC4" i="9"/>
  <c r="AB4" i="9"/>
  <c r="AA4" i="9"/>
  <c r="A11" i="9"/>
  <c r="L12" i="9"/>
  <c r="L11" i="9"/>
  <c r="A13" i="9"/>
  <c r="U4" i="9"/>
  <c r="T4" i="9"/>
  <c r="S4" i="9"/>
  <c r="P4" i="9"/>
  <c r="N4" i="9"/>
  <c r="M4" i="9"/>
  <c r="AE4" i="9" l="1"/>
  <c r="AF4" i="9"/>
  <c r="X4" i="9"/>
  <c r="Q4" i="9"/>
  <c r="L6" i="9" s="1"/>
  <c r="AD4" i="9"/>
  <c r="Y4" i="9"/>
  <c r="N6" i="9" l="1"/>
  <c r="L8" i="9" s="1"/>
  <c r="W6" i="9"/>
  <c r="Y6" i="9"/>
  <c r="W8" i="9" l="1"/>
  <c r="A1" i="8" l="1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<sst xmlns="http://schemas.openxmlformats.org/spreadsheetml/2006/main" count="56" uniqueCount="40">
  <si>
    <t>Core1</t>
  </si>
  <si>
    <t xml:space="preserve">Core2 </t>
  </si>
  <si>
    <t>Core3</t>
  </si>
  <si>
    <t>MAC</t>
  </si>
  <si>
    <t>IO</t>
  </si>
  <si>
    <t>Core1 w</t>
  </si>
  <si>
    <t>Core1 h</t>
  </si>
  <si>
    <t>Core2 w</t>
  </si>
  <si>
    <t>Core2 h</t>
  </si>
  <si>
    <t>Core3 w</t>
  </si>
  <si>
    <t>Core3 h</t>
  </si>
  <si>
    <t>MAC w</t>
  </si>
  <si>
    <t>MAC h</t>
  </si>
  <si>
    <t>IO w</t>
  </si>
  <si>
    <t>IO h</t>
  </si>
  <si>
    <t>wire length</t>
  </si>
  <si>
    <t>core1 cx</t>
  </si>
  <si>
    <t>Core2 cx</t>
  </si>
  <si>
    <t>core3 cx</t>
  </si>
  <si>
    <t>mac cx</t>
  </si>
  <si>
    <t>io cx</t>
  </si>
  <si>
    <t>total</t>
  </si>
  <si>
    <t>random number</t>
  </si>
  <si>
    <t>mutation random position</t>
  </si>
  <si>
    <t>whether mutation</t>
  </si>
  <si>
    <t>History Table</t>
  </si>
  <si>
    <t>heat</t>
  </si>
  <si>
    <t>Initial Min Heat Parents</t>
  </si>
  <si>
    <t>Initial Min Length Parents</t>
  </si>
  <si>
    <t>Current Parents</t>
  </si>
  <si>
    <t>i=1</t>
    <phoneticPr fontId="5" type="noConversion"/>
  </si>
  <si>
    <t>i=2</t>
    <phoneticPr fontId="5" type="noConversion"/>
  </si>
  <si>
    <t>initial</t>
    <phoneticPr fontId="5" type="noConversion"/>
  </si>
  <si>
    <t>i=3</t>
    <phoneticPr fontId="5" type="noConversion"/>
  </si>
  <si>
    <t>i=4</t>
    <phoneticPr fontId="5" type="noConversion"/>
  </si>
  <si>
    <t>i=5</t>
    <phoneticPr fontId="5" type="noConversion"/>
  </si>
  <si>
    <t>i=6</t>
    <phoneticPr fontId="5" type="noConversion"/>
  </si>
  <si>
    <t>i=7</t>
    <phoneticPr fontId="5" type="noConversion"/>
  </si>
  <si>
    <t>length</t>
  </si>
  <si>
    <t>Offspring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</si>
</sst>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3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17" applyNumberFormat="0" applyFill="0" applyAlignment="0" applyProtection="0"/>
    <xf numFmtId="43" fontId="3" fillId="0" borderId="0" applyFont="0" applyFill="0" applyBorder="0" applyAlignment="0" applyProtection="0"/>
    <xf numFmtId="0" fontId="4" fillId="0" borderId="19" applyNumberFormat="0" applyFill="0" applyAlignment="0" applyProtection="0"/>
    <xf numFmtId="0" fontId="1" fillId="5" borderId="0" applyNumberFormat="0" applyBorder="0" applyAlignment="0" applyProtection="0"/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5" borderId="18" xfId="4" applyBorder="1" applyAlignment="1">
      <alignment vertical="center"/>
    </xf>
    <xf numFmtId="0" fontId="1" fillId="5" borderId="20" xfId="4" applyBorder="1" applyAlignment="1">
      <alignment vertical="center"/>
    </xf>
    <xf numFmtId="0" fontId="1" fillId="4" borderId="18" xfId="4" applyFill="1" applyBorder="1" applyAlignment="1">
      <alignment vertical="center"/>
    </xf>
    <xf numFmtId="0" fontId="1" fillId="6" borderId="18" xfId="4" applyFill="1" applyBorder="1" applyAlignment="1">
      <alignment vertical="center"/>
    </xf>
    <xf numFmtId="0" fontId="1" fillId="7" borderId="18" xfId="4" applyFill="1" applyBorder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5" borderId="21" xfId="4" applyBorder="1" applyAlignment="1">
      <alignment vertical="center"/>
    </xf>
    <xf numFmtId="0" fontId="2" fillId="3" borderId="0" xfId="1" applyFill="1" applyBorder="1" applyAlignment="1">
      <alignment vertical="center"/>
    </xf>
    <xf numFmtId="0" fontId="1" fillId="5" borderId="23" xfId="4" applyBorder="1" applyAlignment="1">
      <alignment vertical="center"/>
    </xf>
    <xf numFmtId="0" fontId="1" fillId="5" borderId="24" xfId="4" applyBorder="1" applyAlignment="1">
      <alignment vertical="center"/>
    </xf>
    <xf numFmtId="0" fontId="1" fillId="5" borderId="25" xfId="4" applyBorder="1" applyAlignment="1">
      <alignment vertical="center"/>
    </xf>
    <xf numFmtId="0" fontId="1" fillId="5" borderId="26" xfId="4" applyBorder="1" applyAlignment="1">
      <alignment vertical="center"/>
    </xf>
    <xf numFmtId="0" fontId="1" fillId="5" borderId="27" xfId="4" applyBorder="1" applyAlignment="1">
      <alignment vertical="center"/>
    </xf>
    <xf numFmtId="0" fontId="1" fillId="5" borderId="28" xfId="4" applyBorder="1" applyAlignment="1">
      <alignment vertical="center"/>
    </xf>
    <xf numFmtId="0" fontId="1" fillId="7" borderId="21" xfId="4" applyFill="1" applyBorder="1" applyAlignment="1">
      <alignment vertical="center"/>
    </xf>
    <xf numFmtId="0" fontId="1" fillId="7" borderId="20" xfId="4" applyFill="1" applyBorder="1" applyAlignment="1">
      <alignment vertical="center"/>
    </xf>
    <xf numFmtId="0" fontId="1" fillId="7" borderId="23" xfId="4" applyFill="1" applyBorder="1" applyAlignment="1">
      <alignment vertical="center"/>
    </xf>
    <xf numFmtId="0" fontId="1" fillId="7" borderId="24" xfId="4" applyFill="1" applyBorder="1" applyAlignment="1">
      <alignment vertical="center"/>
    </xf>
    <xf numFmtId="0" fontId="1" fillId="7" borderId="25" xfId="4" applyFill="1" applyBorder="1" applyAlignment="1">
      <alignment vertical="center"/>
    </xf>
    <xf numFmtId="0" fontId="0" fillId="8" borderId="18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26" xfId="0" applyFill="1" applyBorder="1">
      <alignment vertical="center"/>
    </xf>
    <xf numFmtId="0" fontId="0" fillId="8" borderId="27" xfId="0" applyFill="1" applyBorder="1">
      <alignment vertical="center"/>
    </xf>
    <xf numFmtId="0" fontId="0" fillId="8" borderId="28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7" fillId="2" borderId="0" xfId="0" applyFont="1" applyFill="1">
      <alignment vertical="center"/>
    </xf>
    <xf numFmtId="0" fontId="6" fillId="2" borderId="18" xfId="4" applyFont="1" applyFill="1" applyBorder="1" applyAlignment="1">
      <alignment vertical="center"/>
    </xf>
    <xf numFmtId="0" fontId="6" fillId="2" borderId="20" xfId="4" applyFont="1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18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18" xfId="2" applyFont="1" applyBorder="1" applyAlignment="1">
      <alignment horizontal="center" vertical="center"/>
    </xf>
  </cellXfs>
  <cellStyles count="5">
    <cellStyle name="40% - 着色 2" xfId="4" builtinId="35"/>
    <cellStyle name="千位分隔" xfId="2" builtinId="3"/>
    <cellStyle name="常规" xfId="0" builtinId="0"/>
    <cellStyle name="标题 1" xfId="1" builtinId="16"/>
    <cellStyle name="标题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 Chart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2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376-44AA-8B30-AE3027D13D55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376-44AA-8B30-AE3027D13D55}"/>
              </c:ext>
            </c:extLst>
          </c:dPt>
          <c:dPt>
            <c:idx val="42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376-44AA-8B30-AE3027D13D55}"/>
              </c:ext>
            </c:extLst>
          </c:dPt>
          <c:dPt>
            <c:idx val="47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376-44AA-8B30-AE3027D13D55}"/>
              </c:ext>
            </c:extLst>
          </c:dPt>
          <c:xVal>
            <c:numRef>
              <c:f>Sheet1!$X$26:$X$96</c:f>
              <c:numCache>
                <c:formatCode>General</c:formatCode>
                <c:ptCount val="71"/>
                <c:pt idx="0">
                  <c:v>410</c:v>
                </c:pt>
                <c:pt idx="1">
                  <c:v>408</c:v>
                </c:pt>
                <c:pt idx="2">
                  <c:v>408</c:v>
                </c:pt>
                <c:pt idx="3">
                  <c:v>408</c:v>
                </c:pt>
                <c:pt idx="4">
                  <c:v>408</c:v>
                </c:pt>
                <c:pt idx="5">
                  <c:v>366</c:v>
                </c:pt>
                <c:pt idx="6">
                  <c:v>340</c:v>
                </c:pt>
                <c:pt idx="7">
                  <c:v>340</c:v>
                </c:pt>
                <c:pt idx="8">
                  <c:v>340</c:v>
                </c:pt>
                <c:pt idx="9">
                  <c:v>334</c:v>
                </c:pt>
                <c:pt idx="10">
                  <c:v>334</c:v>
                </c:pt>
                <c:pt idx="11">
                  <c:v>334</c:v>
                </c:pt>
                <c:pt idx="12">
                  <c:v>334</c:v>
                </c:pt>
                <c:pt idx="13">
                  <c:v>328</c:v>
                </c:pt>
                <c:pt idx="14">
                  <c:v>314</c:v>
                </c:pt>
                <c:pt idx="15">
                  <c:v>314</c:v>
                </c:pt>
                <c:pt idx="16">
                  <c:v>314</c:v>
                </c:pt>
                <c:pt idx="17">
                  <c:v>312</c:v>
                </c:pt>
                <c:pt idx="18">
                  <c:v>312</c:v>
                </c:pt>
                <c:pt idx="19">
                  <c:v>312</c:v>
                </c:pt>
                <c:pt idx="20">
                  <c:v>312</c:v>
                </c:pt>
                <c:pt idx="21">
                  <c:v>312</c:v>
                </c:pt>
                <c:pt idx="22">
                  <c:v>312</c:v>
                </c:pt>
                <c:pt idx="23">
                  <c:v>302</c:v>
                </c:pt>
                <c:pt idx="24">
                  <c:v>290</c:v>
                </c:pt>
                <c:pt idx="25">
                  <c:v>290</c:v>
                </c:pt>
                <c:pt idx="26">
                  <c:v>290</c:v>
                </c:pt>
                <c:pt idx="27">
                  <c:v>288</c:v>
                </c:pt>
                <c:pt idx="28">
                  <c:v>288</c:v>
                </c:pt>
                <c:pt idx="29">
                  <c:v>288</c:v>
                </c:pt>
                <c:pt idx="30">
                  <c:v>282</c:v>
                </c:pt>
                <c:pt idx="31">
                  <c:v>282</c:v>
                </c:pt>
                <c:pt idx="32">
                  <c:v>282</c:v>
                </c:pt>
                <c:pt idx="33">
                  <c:v>282</c:v>
                </c:pt>
                <c:pt idx="34">
                  <c:v>282</c:v>
                </c:pt>
                <c:pt idx="35">
                  <c:v>282</c:v>
                </c:pt>
                <c:pt idx="36">
                  <c:v>282</c:v>
                </c:pt>
                <c:pt idx="37">
                  <c:v>278</c:v>
                </c:pt>
                <c:pt idx="38">
                  <c:v>278</c:v>
                </c:pt>
                <c:pt idx="39">
                  <c:v>268</c:v>
                </c:pt>
                <c:pt idx="40">
                  <c:v>268</c:v>
                </c:pt>
                <c:pt idx="41">
                  <c:v>268</c:v>
                </c:pt>
                <c:pt idx="42">
                  <c:v>248</c:v>
                </c:pt>
                <c:pt idx="43">
                  <c:v>248</c:v>
                </c:pt>
                <c:pt idx="44">
                  <c:v>210</c:v>
                </c:pt>
                <c:pt idx="45">
                  <c:v>210</c:v>
                </c:pt>
                <c:pt idx="46">
                  <c:v>210</c:v>
                </c:pt>
                <c:pt idx="47">
                  <c:v>210</c:v>
                </c:pt>
                <c:pt idx="48">
                  <c:v>210</c:v>
                </c:pt>
                <c:pt idx="49">
                  <c:v>210</c:v>
                </c:pt>
                <c:pt idx="50">
                  <c:v>210</c:v>
                </c:pt>
                <c:pt idx="51">
                  <c:v>210</c:v>
                </c:pt>
                <c:pt idx="52">
                  <c:v>210</c:v>
                </c:pt>
                <c:pt idx="53">
                  <c:v>210</c:v>
                </c:pt>
                <c:pt idx="54">
                  <c:v>210</c:v>
                </c:pt>
                <c:pt idx="55">
                  <c:v>210</c:v>
                </c:pt>
              </c:numCache>
            </c:numRef>
          </c:xVal>
          <c:yVal>
            <c:numRef>
              <c:f>Sheet1!$Y$26:$Y$96</c:f>
              <c:numCache>
                <c:formatCode>General</c:formatCode>
                <c:ptCount val="71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10</c:v>
                </c:pt>
                <c:pt idx="46">
                  <c:v>10</c:v>
                </c:pt>
                <c:pt idx="47">
                  <c:v>8</c:v>
                </c:pt>
                <c:pt idx="48">
                  <c:v>9</c:v>
                </c:pt>
                <c:pt idx="49">
                  <c:v>9</c:v>
                </c:pt>
                <c:pt idx="50">
                  <c:v>10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9</c:v>
                </c:pt>
                <c:pt idx="5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6-44AA-8B30-AE3027D13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005487"/>
        <c:axId val="610994447"/>
      </c:scatterChart>
      <c:valAx>
        <c:axId val="611005487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Wire Length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94447"/>
        <c:crosses val="autoZero"/>
        <c:crossBetween val="midCat"/>
        <c:majorUnit val="20"/>
      </c:valAx>
      <c:valAx>
        <c:axId val="610994447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Heat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0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135549</xdr:colOff>
      <xdr:row>30</xdr:row>
      <xdr:rowOff>57150</xdr:rowOff>
    </xdr:from>
    <xdr:to>
      <xdr:col>32</xdr:col>
      <xdr:colOff>450606</xdr:colOff>
      <xdr:row>44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B5367ED-4C25-6E00-7E04-8D78C419D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5AA1-FA0D-45C6-BDA3-954612242585}">
  <dimension ref="A1:CV100"/>
  <sheetViews>
    <sheetView topLeftCell="A46" zoomScale="70" zoomScaleNormal="70" workbookViewId="0">
      <selection activeCell="AL77" sqref="AL77"/>
    </sheetView>
  </sheetViews>
  <sheetFormatPr defaultColWidth="3.7109375" defaultRowHeight="15" customHeight="1"/>
  <cols>
    <col min="1" max="103" width="3.7109375" style="18"/>
    <col min="104" max="104" width="8.7109375" style="18" bestFit="1" customWidth="1"/>
    <col min="105" max="16384" width="3.7109375" style="18"/>
  </cols>
  <sheetData>
    <row r="1" spans="1:100" ht="15" customHeight="1">
      <c r="A1" s="18" cm="1">
        <f t="array" ref="A1:CV100">Core1+Core2+Core3+TureMAC+IO</f>
        <v>0</v>
      </c>
      <c r="B1" s="18">
        <v>0</v>
      </c>
      <c r="C1" s="18">
        <v>0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  <c r="L1" s="18">
        <v>0</v>
      </c>
      <c r="M1" s="18">
        <v>0</v>
      </c>
      <c r="N1" s="18">
        <v>0</v>
      </c>
      <c r="O1" s="18">
        <v>0</v>
      </c>
      <c r="P1" s="18">
        <v>0</v>
      </c>
      <c r="Q1" s="18">
        <v>0</v>
      </c>
      <c r="R1" s="18">
        <v>0</v>
      </c>
      <c r="S1" s="18">
        <v>0</v>
      </c>
      <c r="T1" s="18">
        <v>0</v>
      </c>
      <c r="U1" s="18">
        <v>0</v>
      </c>
      <c r="V1" s="18">
        <v>0</v>
      </c>
      <c r="W1" s="18">
        <v>0</v>
      </c>
      <c r="X1" s="18">
        <v>0</v>
      </c>
      <c r="Y1" s="18">
        <v>0</v>
      </c>
      <c r="Z1" s="18">
        <v>0</v>
      </c>
      <c r="AA1" s="18">
        <v>0</v>
      </c>
      <c r="AB1" s="18">
        <v>0</v>
      </c>
      <c r="AC1" s="18">
        <v>0</v>
      </c>
      <c r="AD1" s="18">
        <v>0</v>
      </c>
      <c r="AE1" s="18">
        <v>0</v>
      </c>
      <c r="AF1" s="18">
        <v>0</v>
      </c>
      <c r="AG1" s="18">
        <v>0</v>
      </c>
      <c r="AH1" s="18">
        <v>0</v>
      </c>
      <c r="AI1" s="18">
        <v>0</v>
      </c>
      <c r="AJ1" s="18">
        <v>0</v>
      </c>
      <c r="AK1" s="18">
        <v>0</v>
      </c>
      <c r="AL1" s="18">
        <v>0</v>
      </c>
      <c r="AM1" s="18">
        <v>0</v>
      </c>
      <c r="AN1" s="18">
        <v>0</v>
      </c>
      <c r="AO1" s="18">
        <v>0</v>
      </c>
      <c r="AP1" s="18">
        <v>0</v>
      </c>
      <c r="AQ1" s="18">
        <v>0</v>
      </c>
      <c r="AR1" s="18">
        <v>0</v>
      </c>
      <c r="AS1" s="18">
        <v>0</v>
      </c>
      <c r="AT1" s="18">
        <v>0</v>
      </c>
      <c r="AU1" s="18">
        <v>0</v>
      </c>
      <c r="AV1" s="18">
        <v>0</v>
      </c>
      <c r="AW1" s="18">
        <v>0</v>
      </c>
      <c r="AX1" s="18">
        <v>0</v>
      </c>
      <c r="AY1" s="18">
        <v>0</v>
      </c>
      <c r="AZ1" s="18">
        <v>0</v>
      </c>
      <c r="BA1" s="18">
        <v>0</v>
      </c>
      <c r="BB1" s="18">
        <v>0</v>
      </c>
      <c r="BC1" s="18">
        <v>0</v>
      </c>
      <c r="BD1" s="18">
        <v>0</v>
      </c>
      <c r="BE1" s="18">
        <v>0</v>
      </c>
      <c r="BF1" s="18">
        <v>0</v>
      </c>
      <c r="BG1" s="18">
        <v>0</v>
      </c>
      <c r="BH1" s="18">
        <v>0</v>
      </c>
      <c r="BI1" s="18">
        <v>0</v>
      </c>
      <c r="BJ1" s="18">
        <v>0</v>
      </c>
      <c r="BK1" s="18">
        <v>0</v>
      </c>
      <c r="BL1" s="18">
        <v>0</v>
      </c>
      <c r="BM1" s="18">
        <v>0</v>
      </c>
      <c r="BN1" s="18">
        <v>0</v>
      </c>
      <c r="BO1" s="18">
        <v>0</v>
      </c>
      <c r="BP1" s="18">
        <v>0</v>
      </c>
      <c r="BQ1" s="18">
        <v>0</v>
      </c>
      <c r="BR1" s="18">
        <v>0</v>
      </c>
      <c r="BS1" s="18">
        <v>0</v>
      </c>
      <c r="BT1" s="18">
        <v>0</v>
      </c>
      <c r="BU1" s="18">
        <v>0</v>
      </c>
      <c r="BV1" s="18">
        <v>0</v>
      </c>
      <c r="BW1" s="18">
        <v>0</v>
      </c>
      <c r="BX1" s="18">
        <v>0</v>
      </c>
      <c r="BY1" s="18">
        <v>0</v>
      </c>
      <c r="BZ1" s="18">
        <v>0</v>
      </c>
      <c r="CA1" s="18">
        <v>0</v>
      </c>
      <c r="CB1" s="18">
        <v>0</v>
      </c>
      <c r="CC1" s="18">
        <v>0</v>
      </c>
      <c r="CD1" s="18">
        <v>0</v>
      </c>
      <c r="CE1" s="18">
        <v>0</v>
      </c>
      <c r="CF1" s="18">
        <v>0</v>
      </c>
      <c r="CG1" s="18">
        <v>0</v>
      </c>
      <c r="CH1" s="18">
        <v>0</v>
      </c>
      <c r="CI1" s="18">
        <v>0</v>
      </c>
      <c r="CJ1" s="18">
        <v>0</v>
      </c>
      <c r="CK1" s="18">
        <v>0</v>
      </c>
      <c r="CL1" s="18">
        <v>0</v>
      </c>
      <c r="CM1" s="18">
        <v>0</v>
      </c>
      <c r="CN1" s="18">
        <v>0</v>
      </c>
      <c r="CO1" s="18">
        <v>0</v>
      </c>
      <c r="CP1" s="18">
        <v>0</v>
      </c>
      <c r="CQ1" s="18">
        <v>0</v>
      </c>
      <c r="CR1" s="18">
        <v>0</v>
      </c>
      <c r="CS1" s="18">
        <v>0</v>
      </c>
      <c r="CT1" s="18">
        <v>0</v>
      </c>
      <c r="CU1" s="18">
        <v>0</v>
      </c>
      <c r="CV1" s="18">
        <v>0</v>
      </c>
    </row>
    <row r="2" spans="1:100" ht="15" customHeight="1">
      <c r="A2" s="18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  <c r="CF2" s="18">
        <v>0</v>
      </c>
      <c r="CG2" s="18">
        <v>0</v>
      </c>
      <c r="CH2" s="18">
        <v>0</v>
      </c>
      <c r="CI2" s="18"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</row>
    <row r="3" spans="1:100" ht="15" customHeight="1">
      <c r="A3" s="18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0</v>
      </c>
      <c r="BU3" s="18">
        <v>0</v>
      </c>
      <c r="BV3" s="18">
        <v>0</v>
      </c>
      <c r="BW3" s="18">
        <v>0</v>
      </c>
      <c r="BX3" s="18">
        <v>0</v>
      </c>
      <c r="BY3" s="18">
        <v>0</v>
      </c>
      <c r="BZ3" s="18">
        <v>0</v>
      </c>
      <c r="CA3" s="18">
        <v>0</v>
      </c>
      <c r="CB3" s="18">
        <v>0</v>
      </c>
      <c r="CC3" s="18">
        <v>0</v>
      </c>
      <c r="CD3" s="18">
        <v>0</v>
      </c>
      <c r="CE3" s="18">
        <v>0</v>
      </c>
      <c r="CF3" s="18">
        <v>0</v>
      </c>
      <c r="CG3" s="18">
        <v>0</v>
      </c>
      <c r="CH3" s="18">
        <v>0</v>
      </c>
      <c r="CI3" s="18">
        <v>0</v>
      </c>
      <c r="CJ3" s="18">
        <v>0</v>
      </c>
      <c r="CK3" s="18">
        <v>0</v>
      </c>
      <c r="CL3" s="18">
        <v>0</v>
      </c>
      <c r="CM3" s="18">
        <v>0</v>
      </c>
      <c r="CN3" s="18">
        <v>0</v>
      </c>
      <c r="CO3" s="18">
        <v>0</v>
      </c>
      <c r="CP3" s="18">
        <v>0</v>
      </c>
      <c r="CQ3" s="18">
        <v>0</v>
      </c>
      <c r="CR3" s="18">
        <v>0</v>
      </c>
      <c r="CS3" s="18">
        <v>0</v>
      </c>
      <c r="CT3" s="18">
        <v>0</v>
      </c>
      <c r="CU3" s="18">
        <v>0</v>
      </c>
      <c r="CV3" s="18">
        <v>0</v>
      </c>
    </row>
    <row r="4" spans="1:100" ht="15" customHeight="1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0</v>
      </c>
      <c r="CE4" s="18">
        <v>0</v>
      </c>
      <c r="CF4" s="18">
        <v>0</v>
      </c>
      <c r="CG4" s="18">
        <v>0</v>
      </c>
      <c r="CH4" s="18">
        <v>0</v>
      </c>
      <c r="CI4" s="18">
        <v>0</v>
      </c>
      <c r="CJ4" s="18">
        <v>0</v>
      </c>
      <c r="CK4" s="18">
        <v>0</v>
      </c>
      <c r="CL4" s="18">
        <v>0</v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</row>
    <row r="5" spans="1:100" ht="15" customHeight="1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</row>
    <row r="6" spans="1:100" ht="15" customHeight="1">
      <c r="A6" s="18">
        <v>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</row>
    <row r="7" spans="1:100" ht="15" customHeight="1">
      <c r="A7" s="18">
        <v>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1</v>
      </c>
      <c r="BD7" s="18">
        <v>1</v>
      </c>
      <c r="BE7" s="18">
        <v>1</v>
      </c>
      <c r="BF7" s="18">
        <v>1</v>
      </c>
      <c r="BG7" s="18">
        <v>1</v>
      </c>
      <c r="BH7" s="18">
        <v>1</v>
      </c>
      <c r="BI7" s="18">
        <v>1</v>
      </c>
      <c r="BJ7" s="18">
        <v>1</v>
      </c>
      <c r="BK7" s="18">
        <v>1</v>
      </c>
      <c r="BL7" s="18">
        <v>1</v>
      </c>
      <c r="BM7" s="18">
        <v>1</v>
      </c>
      <c r="BN7" s="18">
        <v>1</v>
      </c>
      <c r="BO7" s="18">
        <v>1</v>
      </c>
      <c r="BP7" s="18">
        <v>1</v>
      </c>
      <c r="BQ7" s="18">
        <v>1</v>
      </c>
      <c r="BR7" s="18">
        <v>1</v>
      </c>
      <c r="BS7" s="18">
        <v>1</v>
      </c>
      <c r="BT7" s="18">
        <v>1</v>
      </c>
      <c r="BU7" s="18">
        <v>1</v>
      </c>
      <c r="BV7" s="18">
        <v>1</v>
      </c>
      <c r="BW7" s="18">
        <v>1</v>
      </c>
      <c r="BX7" s="18">
        <v>1</v>
      </c>
      <c r="BY7" s="18">
        <v>1</v>
      </c>
      <c r="BZ7" s="18">
        <v>1</v>
      </c>
      <c r="CA7" s="18">
        <v>1</v>
      </c>
      <c r="CB7" s="18">
        <v>1</v>
      </c>
      <c r="CC7" s="18">
        <v>1</v>
      </c>
      <c r="CD7" s="18">
        <v>1</v>
      </c>
      <c r="CE7" s="18">
        <v>1</v>
      </c>
      <c r="CF7" s="18">
        <v>1</v>
      </c>
      <c r="CG7" s="18">
        <v>1</v>
      </c>
      <c r="CH7" s="18">
        <v>1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</row>
    <row r="8" spans="1:100" ht="15" customHeight="1">
      <c r="A8" s="18">
        <v>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1</v>
      </c>
      <c r="BD8" s="18">
        <v>1</v>
      </c>
      <c r="BE8" s="18">
        <v>1</v>
      </c>
      <c r="BF8" s="18">
        <v>1</v>
      </c>
      <c r="BG8" s="18">
        <v>1</v>
      </c>
      <c r="BH8" s="18">
        <v>1</v>
      </c>
      <c r="BI8" s="18">
        <v>1</v>
      </c>
      <c r="BJ8" s="18">
        <v>1</v>
      </c>
      <c r="BK8" s="18">
        <v>1</v>
      </c>
      <c r="BL8" s="18">
        <v>1</v>
      </c>
      <c r="BM8" s="18">
        <v>1</v>
      </c>
      <c r="BN8" s="18">
        <v>1</v>
      </c>
      <c r="BO8" s="18">
        <v>1</v>
      </c>
      <c r="BP8" s="18">
        <v>1</v>
      </c>
      <c r="BQ8" s="18">
        <v>1</v>
      </c>
      <c r="BR8" s="18">
        <v>1</v>
      </c>
      <c r="BS8" s="18">
        <v>1</v>
      </c>
      <c r="BT8" s="18">
        <v>1</v>
      </c>
      <c r="BU8" s="18">
        <v>2</v>
      </c>
      <c r="BV8" s="18">
        <v>2</v>
      </c>
      <c r="BW8" s="18">
        <v>2</v>
      </c>
      <c r="BX8" s="18">
        <v>2</v>
      </c>
      <c r="BY8" s="18">
        <v>2</v>
      </c>
      <c r="BZ8" s="18">
        <v>2</v>
      </c>
      <c r="CA8" s="18">
        <v>2</v>
      </c>
      <c r="CB8" s="18">
        <v>2</v>
      </c>
      <c r="CC8" s="18">
        <v>2</v>
      </c>
      <c r="CD8" s="18">
        <v>2</v>
      </c>
      <c r="CE8" s="18">
        <v>2</v>
      </c>
      <c r="CF8" s="18">
        <v>2</v>
      </c>
      <c r="CG8" s="18">
        <v>2</v>
      </c>
      <c r="CH8" s="18">
        <v>2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1</v>
      </c>
      <c r="CQ8" s="18">
        <v>1</v>
      </c>
      <c r="CR8" s="18">
        <v>1</v>
      </c>
      <c r="CS8" s="18">
        <v>1</v>
      </c>
      <c r="CT8" s="18">
        <v>1</v>
      </c>
      <c r="CU8" s="18">
        <v>1</v>
      </c>
      <c r="CV8" s="18">
        <v>1</v>
      </c>
    </row>
    <row r="9" spans="1:100" ht="15" customHeight="1">
      <c r="A9" s="18">
        <v>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1</v>
      </c>
      <c r="BD9" s="18">
        <v>1</v>
      </c>
      <c r="BE9" s="18">
        <v>2</v>
      </c>
      <c r="BF9" s="18">
        <v>2</v>
      </c>
      <c r="BG9" s="18">
        <v>2</v>
      </c>
      <c r="BH9" s="18">
        <v>2</v>
      </c>
      <c r="BI9" s="18">
        <v>2</v>
      </c>
      <c r="BJ9" s="18">
        <v>2</v>
      </c>
      <c r="BK9" s="18">
        <v>2</v>
      </c>
      <c r="BL9" s="18">
        <v>2</v>
      </c>
      <c r="BM9" s="18">
        <v>2</v>
      </c>
      <c r="BN9" s="18">
        <v>2</v>
      </c>
      <c r="BO9" s="18">
        <v>2</v>
      </c>
      <c r="BP9" s="18">
        <v>2</v>
      </c>
      <c r="BQ9" s="18">
        <v>2</v>
      </c>
      <c r="BR9" s="18">
        <v>2</v>
      </c>
      <c r="BS9" s="18">
        <v>2</v>
      </c>
      <c r="BT9" s="18">
        <v>2</v>
      </c>
      <c r="BU9" s="18">
        <v>3</v>
      </c>
      <c r="BV9" s="18">
        <v>3</v>
      </c>
      <c r="BW9" s="18">
        <v>3</v>
      </c>
      <c r="BX9" s="18">
        <v>3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3</v>
      </c>
      <c r="CE9" s="18">
        <v>3</v>
      </c>
      <c r="CF9" s="18">
        <v>3</v>
      </c>
      <c r="CG9" s="18">
        <v>2</v>
      </c>
      <c r="CH9" s="18">
        <v>2</v>
      </c>
      <c r="CI9" s="18">
        <v>1</v>
      </c>
      <c r="CJ9" s="18">
        <v>1</v>
      </c>
      <c r="CK9" s="18">
        <v>1</v>
      </c>
      <c r="CL9" s="18">
        <v>1</v>
      </c>
      <c r="CM9" s="18">
        <v>1</v>
      </c>
      <c r="CN9" s="18">
        <v>1</v>
      </c>
      <c r="CO9" s="18">
        <v>1</v>
      </c>
      <c r="CP9" s="18">
        <v>1</v>
      </c>
      <c r="CQ9" s="18">
        <v>1</v>
      </c>
      <c r="CR9" s="18">
        <v>1</v>
      </c>
      <c r="CS9" s="18">
        <v>1</v>
      </c>
      <c r="CT9" s="18">
        <v>1</v>
      </c>
      <c r="CU9" s="18">
        <v>1</v>
      </c>
      <c r="CV9" s="18">
        <v>1</v>
      </c>
    </row>
    <row r="10" spans="1:100" ht="15" customHeight="1">
      <c r="A10" s="18">
        <v>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1</v>
      </c>
      <c r="BD10" s="18">
        <v>1</v>
      </c>
      <c r="BE10" s="18">
        <v>2</v>
      </c>
      <c r="BF10" s="18">
        <v>2</v>
      </c>
      <c r="BG10" s="18">
        <v>2</v>
      </c>
      <c r="BH10" s="18">
        <v>2</v>
      </c>
      <c r="BI10" s="18">
        <v>2</v>
      </c>
      <c r="BJ10" s="18">
        <v>2</v>
      </c>
      <c r="BK10" s="18">
        <v>2</v>
      </c>
      <c r="BL10" s="18">
        <v>2</v>
      </c>
      <c r="BM10" s="18">
        <v>2</v>
      </c>
      <c r="BN10" s="18">
        <v>2</v>
      </c>
      <c r="BO10" s="18">
        <v>2</v>
      </c>
      <c r="BP10" s="18">
        <v>2</v>
      </c>
      <c r="BQ10" s="18">
        <v>2</v>
      </c>
      <c r="BR10" s="18">
        <v>2</v>
      </c>
      <c r="BS10" s="18">
        <v>2</v>
      </c>
      <c r="BT10" s="18">
        <v>2</v>
      </c>
      <c r="BU10" s="18">
        <v>3</v>
      </c>
      <c r="BV10" s="18">
        <v>3</v>
      </c>
      <c r="BW10" s="18">
        <v>4</v>
      </c>
      <c r="BX10" s="18">
        <v>4</v>
      </c>
      <c r="BY10" s="18">
        <v>4</v>
      </c>
      <c r="BZ10" s="18">
        <v>4</v>
      </c>
      <c r="CA10" s="18">
        <v>4</v>
      </c>
      <c r="CB10" s="18">
        <v>4</v>
      </c>
      <c r="CC10" s="18">
        <v>4</v>
      </c>
      <c r="CD10" s="18">
        <v>4</v>
      </c>
      <c r="CE10" s="18">
        <v>4</v>
      </c>
      <c r="CF10" s="18">
        <v>4</v>
      </c>
      <c r="CG10" s="18">
        <v>3</v>
      </c>
      <c r="CH10" s="18">
        <v>3</v>
      </c>
      <c r="CI10" s="18">
        <v>2</v>
      </c>
      <c r="CJ10" s="18">
        <v>2</v>
      </c>
      <c r="CK10" s="18">
        <v>2</v>
      </c>
      <c r="CL10" s="18">
        <v>2</v>
      </c>
      <c r="CM10" s="18">
        <v>2</v>
      </c>
      <c r="CN10" s="18">
        <v>2</v>
      </c>
      <c r="CO10" s="18">
        <v>2</v>
      </c>
      <c r="CP10" s="18">
        <v>2</v>
      </c>
      <c r="CQ10" s="18">
        <v>2</v>
      </c>
      <c r="CR10" s="18">
        <v>2</v>
      </c>
      <c r="CS10" s="18">
        <v>2</v>
      </c>
      <c r="CT10" s="18">
        <v>2</v>
      </c>
      <c r="CU10" s="18">
        <v>2</v>
      </c>
      <c r="CV10" s="18">
        <v>2</v>
      </c>
    </row>
    <row r="11" spans="1:100" ht="15" customHeight="1">
      <c r="A11" s="18">
        <v>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1</v>
      </c>
      <c r="BD11" s="18">
        <v>1</v>
      </c>
      <c r="BE11" s="18">
        <v>2</v>
      </c>
      <c r="BF11" s="18">
        <v>2</v>
      </c>
      <c r="BG11" s="18">
        <v>3</v>
      </c>
      <c r="BH11" s="18">
        <v>3</v>
      </c>
      <c r="BI11" s="18">
        <v>3</v>
      </c>
      <c r="BJ11" s="18">
        <v>3</v>
      </c>
      <c r="BK11" s="18">
        <v>3</v>
      </c>
      <c r="BL11" s="18">
        <v>3</v>
      </c>
      <c r="BM11" s="18">
        <v>3</v>
      </c>
      <c r="BN11" s="18">
        <v>3</v>
      </c>
      <c r="BO11" s="18">
        <v>3</v>
      </c>
      <c r="BP11" s="18">
        <v>3</v>
      </c>
      <c r="BQ11" s="18">
        <v>3</v>
      </c>
      <c r="BR11" s="18">
        <v>3</v>
      </c>
      <c r="BS11" s="18">
        <v>3</v>
      </c>
      <c r="BT11" s="18">
        <v>3</v>
      </c>
      <c r="BU11" s="18">
        <v>4</v>
      </c>
      <c r="BV11" s="18">
        <v>4</v>
      </c>
      <c r="BW11" s="18">
        <v>5</v>
      </c>
      <c r="BX11" s="18">
        <v>5</v>
      </c>
      <c r="BY11" s="18">
        <v>5</v>
      </c>
      <c r="BZ11" s="18">
        <v>5</v>
      </c>
      <c r="CA11" s="18">
        <v>5</v>
      </c>
      <c r="CB11" s="18">
        <v>5</v>
      </c>
      <c r="CC11" s="18">
        <v>5</v>
      </c>
      <c r="CD11" s="18">
        <v>5</v>
      </c>
      <c r="CE11" s="18">
        <v>4</v>
      </c>
      <c r="CF11" s="18">
        <v>4</v>
      </c>
      <c r="CG11" s="18">
        <v>3</v>
      </c>
      <c r="CH11" s="18">
        <v>3</v>
      </c>
      <c r="CI11" s="18">
        <v>2</v>
      </c>
      <c r="CJ11" s="18">
        <v>2</v>
      </c>
      <c r="CK11" s="18">
        <v>2</v>
      </c>
      <c r="CL11" s="18">
        <v>2</v>
      </c>
      <c r="CM11" s="18">
        <v>2</v>
      </c>
      <c r="CN11" s="18">
        <v>2</v>
      </c>
      <c r="CO11" s="18">
        <v>2</v>
      </c>
      <c r="CP11" s="18">
        <v>2</v>
      </c>
      <c r="CQ11" s="18">
        <v>2</v>
      </c>
      <c r="CR11" s="18">
        <v>2</v>
      </c>
      <c r="CS11" s="18">
        <v>2</v>
      </c>
      <c r="CT11" s="18">
        <v>2</v>
      </c>
      <c r="CU11" s="18">
        <v>2</v>
      </c>
      <c r="CV11" s="18">
        <v>2</v>
      </c>
    </row>
    <row r="12" spans="1:100" ht="15" customHeight="1">
      <c r="A12" s="18">
        <v>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1</v>
      </c>
      <c r="BD12" s="18">
        <v>1</v>
      </c>
      <c r="BE12" s="18">
        <v>2</v>
      </c>
      <c r="BF12" s="18">
        <v>2</v>
      </c>
      <c r="BG12" s="18">
        <v>3</v>
      </c>
      <c r="BH12" s="18">
        <v>3</v>
      </c>
      <c r="BI12" s="18">
        <v>3</v>
      </c>
      <c r="BJ12" s="18">
        <v>3</v>
      </c>
      <c r="BK12" s="18">
        <v>3</v>
      </c>
      <c r="BL12" s="18">
        <v>3</v>
      </c>
      <c r="BM12" s="18">
        <v>3</v>
      </c>
      <c r="BN12" s="18">
        <v>3</v>
      </c>
      <c r="BO12" s="18">
        <v>3</v>
      </c>
      <c r="BP12" s="18">
        <v>3</v>
      </c>
      <c r="BQ12" s="18">
        <v>3</v>
      </c>
      <c r="BR12" s="18">
        <v>3</v>
      </c>
      <c r="BS12" s="18">
        <v>3</v>
      </c>
      <c r="BT12" s="18">
        <v>3</v>
      </c>
      <c r="BU12" s="18">
        <v>4</v>
      </c>
      <c r="BV12" s="18">
        <v>4</v>
      </c>
      <c r="BW12" s="18">
        <v>5</v>
      </c>
      <c r="BX12" s="18">
        <v>5</v>
      </c>
      <c r="BY12" s="18">
        <v>6</v>
      </c>
      <c r="BZ12" s="18">
        <v>6</v>
      </c>
      <c r="CA12" s="18">
        <v>6</v>
      </c>
      <c r="CB12" s="18">
        <v>6</v>
      </c>
      <c r="CC12" s="18">
        <v>6</v>
      </c>
      <c r="CD12" s="18">
        <v>6</v>
      </c>
      <c r="CE12" s="18">
        <v>5</v>
      </c>
      <c r="CF12" s="18">
        <v>5</v>
      </c>
      <c r="CG12" s="18">
        <v>4</v>
      </c>
      <c r="CH12" s="18">
        <v>4</v>
      </c>
      <c r="CI12" s="18">
        <v>3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3</v>
      </c>
      <c r="CQ12" s="18">
        <v>3</v>
      </c>
      <c r="CR12" s="18">
        <v>3</v>
      </c>
      <c r="CS12" s="18">
        <v>3</v>
      </c>
      <c r="CT12" s="18">
        <v>3</v>
      </c>
      <c r="CU12" s="18">
        <v>3</v>
      </c>
      <c r="CV12" s="18">
        <v>3</v>
      </c>
    </row>
    <row r="13" spans="1:100" ht="15" customHeight="1">
      <c r="A13" s="18">
        <v>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1</v>
      </c>
      <c r="BD13" s="18">
        <v>1</v>
      </c>
      <c r="BE13" s="18">
        <v>2</v>
      </c>
      <c r="BF13" s="18">
        <v>2</v>
      </c>
      <c r="BG13" s="18">
        <v>3</v>
      </c>
      <c r="BH13" s="18">
        <v>3</v>
      </c>
      <c r="BI13" s="18">
        <v>3</v>
      </c>
      <c r="BJ13" s="18">
        <v>3</v>
      </c>
      <c r="BK13" s="18">
        <v>3</v>
      </c>
      <c r="BL13" s="18">
        <v>3</v>
      </c>
      <c r="BM13" s="18">
        <v>3</v>
      </c>
      <c r="BN13" s="18">
        <v>3</v>
      </c>
      <c r="BO13" s="18">
        <v>3</v>
      </c>
      <c r="BP13" s="18">
        <v>3</v>
      </c>
      <c r="BQ13" s="18">
        <v>3</v>
      </c>
      <c r="BR13" s="18">
        <v>3</v>
      </c>
      <c r="BS13" s="18">
        <v>3</v>
      </c>
      <c r="BT13" s="18">
        <v>3</v>
      </c>
      <c r="BU13" s="18">
        <v>4</v>
      </c>
      <c r="BV13" s="18">
        <v>4</v>
      </c>
      <c r="BW13" s="18">
        <v>5</v>
      </c>
      <c r="BX13" s="18">
        <v>5</v>
      </c>
      <c r="BY13" s="18">
        <v>6</v>
      </c>
      <c r="BZ13" s="18">
        <v>6</v>
      </c>
      <c r="CA13" s="18">
        <v>6</v>
      </c>
      <c r="CB13" s="18">
        <v>6</v>
      </c>
      <c r="CC13" s="18">
        <v>6</v>
      </c>
      <c r="CD13" s="18">
        <v>6</v>
      </c>
      <c r="CE13" s="18">
        <v>5</v>
      </c>
      <c r="CF13" s="18">
        <v>5</v>
      </c>
      <c r="CG13" s="18">
        <v>4</v>
      </c>
      <c r="CH13" s="18">
        <v>4</v>
      </c>
      <c r="CI13" s="18">
        <v>3</v>
      </c>
      <c r="CJ13" s="18">
        <v>3</v>
      </c>
      <c r="CK13" s="18">
        <v>3</v>
      </c>
      <c r="CL13" s="18">
        <v>3</v>
      </c>
      <c r="CM13" s="18">
        <v>3</v>
      </c>
      <c r="CN13" s="18">
        <v>3</v>
      </c>
      <c r="CO13" s="18">
        <v>3</v>
      </c>
      <c r="CP13" s="18">
        <v>3</v>
      </c>
      <c r="CQ13" s="18">
        <v>3</v>
      </c>
      <c r="CR13" s="18">
        <v>3</v>
      </c>
      <c r="CS13" s="18">
        <v>3</v>
      </c>
      <c r="CT13" s="18">
        <v>3</v>
      </c>
      <c r="CU13" s="18">
        <v>3</v>
      </c>
      <c r="CV13" s="18">
        <v>3</v>
      </c>
    </row>
    <row r="14" spans="1:100" ht="15" customHeight="1">
      <c r="A14" s="18">
        <v>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1</v>
      </c>
      <c r="BD14" s="18">
        <v>1</v>
      </c>
      <c r="BE14" s="18">
        <v>2</v>
      </c>
      <c r="BF14" s="18">
        <v>2</v>
      </c>
      <c r="BG14" s="18">
        <v>3</v>
      </c>
      <c r="BH14" s="18">
        <v>3</v>
      </c>
      <c r="BI14" s="18">
        <v>3</v>
      </c>
      <c r="BJ14" s="18">
        <v>3</v>
      </c>
      <c r="BK14" s="18">
        <v>3</v>
      </c>
      <c r="BL14" s="18">
        <v>3</v>
      </c>
      <c r="BM14" s="18">
        <v>3</v>
      </c>
      <c r="BN14" s="18">
        <v>3</v>
      </c>
      <c r="BO14" s="18">
        <v>3</v>
      </c>
      <c r="BP14" s="18">
        <v>3</v>
      </c>
      <c r="BQ14" s="18">
        <v>3</v>
      </c>
      <c r="BR14" s="18">
        <v>3</v>
      </c>
      <c r="BS14" s="18">
        <v>3</v>
      </c>
      <c r="BT14" s="18">
        <v>3</v>
      </c>
      <c r="BU14" s="18">
        <v>4</v>
      </c>
      <c r="BV14" s="18">
        <v>4</v>
      </c>
      <c r="BW14" s="18">
        <v>5</v>
      </c>
      <c r="BX14" s="18">
        <v>5</v>
      </c>
      <c r="BY14" s="18">
        <v>6</v>
      </c>
      <c r="BZ14" s="18">
        <v>6</v>
      </c>
      <c r="CA14" s="18">
        <v>6</v>
      </c>
      <c r="CB14" s="18">
        <v>6</v>
      </c>
      <c r="CC14" s="18">
        <v>6</v>
      </c>
      <c r="CD14" s="18">
        <v>6</v>
      </c>
      <c r="CE14" s="18">
        <v>5</v>
      </c>
      <c r="CF14" s="18">
        <v>5</v>
      </c>
      <c r="CG14" s="18">
        <v>4</v>
      </c>
      <c r="CH14" s="18">
        <v>4</v>
      </c>
      <c r="CI14" s="18">
        <v>3</v>
      </c>
      <c r="CJ14" s="18">
        <v>3</v>
      </c>
      <c r="CK14" s="18">
        <v>3</v>
      </c>
      <c r="CL14" s="18">
        <v>3</v>
      </c>
      <c r="CM14" s="18">
        <v>3</v>
      </c>
      <c r="CN14" s="18">
        <v>3</v>
      </c>
      <c r="CO14" s="18">
        <v>3</v>
      </c>
      <c r="CP14" s="18">
        <v>3</v>
      </c>
      <c r="CQ14" s="18">
        <v>3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</row>
    <row r="15" spans="1:100" ht="15" customHeight="1">
      <c r="A15" s="18">
        <v>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1</v>
      </c>
      <c r="BD15" s="18">
        <v>1</v>
      </c>
      <c r="BE15" s="18">
        <v>2</v>
      </c>
      <c r="BF15" s="18">
        <v>2</v>
      </c>
      <c r="BG15" s="18">
        <v>3</v>
      </c>
      <c r="BH15" s="18">
        <v>3</v>
      </c>
      <c r="BI15" s="18">
        <v>3</v>
      </c>
      <c r="BJ15" s="18">
        <v>3</v>
      </c>
      <c r="BK15" s="18">
        <v>3</v>
      </c>
      <c r="BL15" s="18">
        <v>3</v>
      </c>
      <c r="BM15" s="18">
        <v>3</v>
      </c>
      <c r="BN15" s="18">
        <v>3</v>
      </c>
      <c r="BO15" s="18">
        <v>3</v>
      </c>
      <c r="BP15" s="18">
        <v>3</v>
      </c>
      <c r="BQ15" s="18">
        <v>3</v>
      </c>
      <c r="BR15" s="18">
        <v>3</v>
      </c>
      <c r="BS15" s="18">
        <v>3</v>
      </c>
      <c r="BT15" s="18">
        <v>3</v>
      </c>
      <c r="BU15" s="18">
        <v>4</v>
      </c>
      <c r="BV15" s="18">
        <v>4</v>
      </c>
      <c r="BW15" s="18">
        <v>5</v>
      </c>
      <c r="BX15" s="18">
        <v>5</v>
      </c>
      <c r="BY15" s="18">
        <v>6</v>
      </c>
      <c r="BZ15" s="18">
        <v>6</v>
      </c>
      <c r="CA15" s="18">
        <v>6</v>
      </c>
      <c r="CB15" s="18">
        <v>6</v>
      </c>
      <c r="CC15" s="18">
        <v>6</v>
      </c>
      <c r="CD15" s="18">
        <v>6</v>
      </c>
      <c r="CE15" s="18">
        <v>5</v>
      </c>
      <c r="CF15" s="18">
        <v>5</v>
      </c>
      <c r="CG15" s="18">
        <v>4</v>
      </c>
      <c r="CH15" s="18">
        <v>4</v>
      </c>
      <c r="CI15" s="18">
        <v>3</v>
      </c>
      <c r="CJ15" s="18">
        <v>3</v>
      </c>
      <c r="CK15" s="18">
        <v>3</v>
      </c>
      <c r="CL15" s="18">
        <v>3</v>
      </c>
      <c r="CM15" s="18">
        <v>3</v>
      </c>
      <c r="CN15" s="18">
        <v>3</v>
      </c>
      <c r="CO15" s="18">
        <v>3</v>
      </c>
      <c r="CP15" s="18">
        <v>3</v>
      </c>
      <c r="CQ15" s="18">
        <v>3</v>
      </c>
      <c r="CR15" s="18">
        <v>3</v>
      </c>
      <c r="CS15" s="18">
        <v>3</v>
      </c>
      <c r="CT15" s="18">
        <v>3</v>
      </c>
      <c r="CU15" s="18">
        <v>3</v>
      </c>
      <c r="CV15" s="18">
        <v>3</v>
      </c>
    </row>
    <row r="16" spans="1:100" ht="15" customHeight="1">
      <c r="A16" s="18">
        <v>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1</v>
      </c>
      <c r="BD16" s="18">
        <v>1</v>
      </c>
      <c r="BE16" s="18">
        <v>2</v>
      </c>
      <c r="BF16" s="18">
        <v>2</v>
      </c>
      <c r="BG16" s="18">
        <v>3</v>
      </c>
      <c r="BH16" s="18">
        <v>3</v>
      </c>
      <c r="BI16" s="18">
        <v>3</v>
      </c>
      <c r="BJ16" s="18">
        <v>3</v>
      </c>
      <c r="BK16" s="18">
        <v>3</v>
      </c>
      <c r="BL16" s="18">
        <v>3</v>
      </c>
      <c r="BM16" s="18">
        <v>3</v>
      </c>
      <c r="BN16" s="18">
        <v>3</v>
      </c>
      <c r="BO16" s="18">
        <v>3</v>
      </c>
      <c r="BP16" s="18">
        <v>3</v>
      </c>
      <c r="BQ16" s="18">
        <v>3</v>
      </c>
      <c r="BR16" s="18">
        <v>3</v>
      </c>
      <c r="BS16" s="18">
        <v>3</v>
      </c>
      <c r="BT16" s="18">
        <v>3</v>
      </c>
      <c r="BU16" s="18">
        <v>4</v>
      </c>
      <c r="BV16" s="18">
        <v>4</v>
      </c>
      <c r="BW16" s="18">
        <v>5</v>
      </c>
      <c r="BX16" s="18">
        <v>5</v>
      </c>
      <c r="BY16" s="18">
        <v>6</v>
      </c>
      <c r="BZ16" s="18">
        <v>6</v>
      </c>
      <c r="CA16" s="18">
        <v>6</v>
      </c>
      <c r="CB16" s="18">
        <v>6</v>
      </c>
      <c r="CC16" s="18">
        <v>6</v>
      </c>
      <c r="CD16" s="18">
        <v>6</v>
      </c>
      <c r="CE16" s="18">
        <v>5</v>
      </c>
      <c r="CF16" s="18">
        <v>5</v>
      </c>
      <c r="CG16" s="18">
        <v>4</v>
      </c>
      <c r="CH16" s="18">
        <v>4</v>
      </c>
      <c r="CI16" s="18">
        <v>3</v>
      </c>
      <c r="CJ16" s="18">
        <v>3</v>
      </c>
      <c r="CK16" s="18">
        <v>3</v>
      </c>
      <c r="CL16" s="18">
        <v>3</v>
      </c>
      <c r="CM16" s="18">
        <v>3</v>
      </c>
      <c r="CN16" s="18">
        <v>3</v>
      </c>
      <c r="CO16" s="18">
        <v>3</v>
      </c>
      <c r="CP16" s="18">
        <v>3</v>
      </c>
      <c r="CQ16" s="18">
        <v>3</v>
      </c>
      <c r="CR16" s="18">
        <v>3</v>
      </c>
      <c r="CS16" s="18">
        <v>3</v>
      </c>
      <c r="CT16" s="18">
        <v>3</v>
      </c>
      <c r="CU16" s="18">
        <v>3</v>
      </c>
      <c r="CV16" s="18">
        <v>3</v>
      </c>
    </row>
    <row r="17" spans="1:100" ht="15" customHeight="1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1</v>
      </c>
      <c r="BD17" s="18">
        <v>1</v>
      </c>
      <c r="BE17" s="18">
        <v>2</v>
      </c>
      <c r="BF17" s="18">
        <v>2</v>
      </c>
      <c r="BG17" s="18">
        <v>3</v>
      </c>
      <c r="BH17" s="18">
        <v>3</v>
      </c>
      <c r="BI17" s="18">
        <v>3</v>
      </c>
      <c r="BJ17" s="18">
        <v>3</v>
      </c>
      <c r="BK17" s="18">
        <v>3</v>
      </c>
      <c r="BL17" s="18">
        <v>3</v>
      </c>
      <c r="BM17" s="18">
        <v>3</v>
      </c>
      <c r="BN17" s="18">
        <v>3</v>
      </c>
      <c r="BO17" s="18">
        <v>3</v>
      </c>
      <c r="BP17" s="18">
        <v>3</v>
      </c>
      <c r="BQ17" s="18">
        <v>3</v>
      </c>
      <c r="BR17" s="18">
        <v>3</v>
      </c>
      <c r="BS17" s="18">
        <v>3</v>
      </c>
      <c r="BT17" s="18">
        <v>3</v>
      </c>
      <c r="BU17" s="18">
        <v>4</v>
      </c>
      <c r="BV17" s="18">
        <v>4</v>
      </c>
      <c r="BW17" s="18">
        <v>5</v>
      </c>
      <c r="BX17" s="18">
        <v>5</v>
      </c>
      <c r="BY17" s="18">
        <v>6</v>
      </c>
      <c r="BZ17" s="18">
        <v>6</v>
      </c>
      <c r="CA17" s="18">
        <v>6</v>
      </c>
      <c r="CB17" s="18">
        <v>6</v>
      </c>
      <c r="CC17" s="18">
        <v>6</v>
      </c>
      <c r="CD17" s="18">
        <v>6</v>
      </c>
      <c r="CE17" s="18">
        <v>5</v>
      </c>
      <c r="CF17" s="18">
        <v>5</v>
      </c>
      <c r="CG17" s="18">
        <v>4</v>
      </c>
      <c r="CH17" s="18">
        <v>4</v>
      </c>
      <c r="CI17" s="18">
        <v>3</v>
      </c>
      <c r="CJ17" s="18">
        <v>3</v>
      </c>
      <c r="CK17" s="18">
        <v>3</v>
      </c>
      <c r="CL17" s="18">
        <v>3</v>
      </c>
      <c r="CM17" s="18">
        <v>3</v>
      </c>
      <c r="CN17" s="18">
        <v>3</v>
      </c>
      <c r="CO17" s="18">
        <v>3</v>
      </c>
      <c r="CP17" s="18">
        <v>3</v>
      </c>
      <c r="CQ17" s="18">
        <v>3</v>
      </c>
      <c r="CR17" s="18">
        <v>3</v>
      </c>
      <c r="CS17" s="18">
        <v>3</v>
      </c>
      <c r="CT17" s="18">
        <v>3</v>
      </c>
      <c r="CU17" s="18">
        <v>3</v>
      </c>
      <c r="CV17" s="18">
        <v>3</v>
      </c>
    </row>
    <row r="18" spans="1:100" ht="15" customHeight="1">
      <c r="A18" s="18">
        <v>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1</v>
      </c>
      <c r="BD18" s="18">
        <v>1</v>
      </c>
      <c r="BE18" s="18">
        <v>2</v>
      </c>
      <c r="BF18" s="18">
        <v>2</v>
      </c>
      <c r="BG18" s="18">
        <v>3</v>
      </c>
      <c r="BH18" s="18">
        <v>3</v>
      </c>
      <c r="BI18" s="18">
        <v>3</v>
      </c>
      <c r="BJ18" s="18">
        <v>3</v>
      </c>
      <c r="BK18" s="18">
        <v>3</v>
      </c>
      <c r="BL18" s="18">
        <v>3</v>
      </c>
      <c r="BM18" s="18">
        <v>3</v>
      </c>
      <c r="BN18" s="18">
        <v>3</v>
      </c>
      <c r="BO18" s="18">
        <v>3</v>
      </c>
      <c r="BP18" s="18">
        <v>3</v>
      </c>
      <c r="BQ18" s="18">
        <v>3</v>
      </c>
      <c r="BR18" s="18">
        <v>3</v>
      </c>
      <c r="BS18" s="18">
        <v>3</v>
      </c>
      <c r="BT18" s="18">
        <v>3</v>
      </c>
      <c r="BU18" s="18">
        <v>4</v>
      </c>
      <c r="BV18" s="18">
        <v>4</v>
      </c>
      <c r="BW18" s="18">
        <v>5</v>
      </c>
      <c r="BX18" s="18">
        <v>5</v>
      </c>
      <c r="BY18" s="18">
        <v>6</v>
      </c>
      <c r="BZ18" s="18">
        <v>6</v>
      </c>
      <c r="CA18" s="18">
        <v>6</v>
      </c>
      <c r="CB18" s="18">
        <v>6</v>
      </c>
      <c r="CC18" s="18">
        <v>6</v>
      </c>
      <c r="CD18" s="18">
        <v>6</v>
      </c>
      <c r="CE18" s="18">
        <v>5</v>
      </c>
      <c r="CF18" s="18">
        <v>5</v>
      </c>
      <c r="CG18" s="18">
        <v>4</v>
      </c>
      <c r="CH18" s="18">
        <v>4</v>
      </c>
      <c r="CI18" s="18">
        <v>3</v>
      </c>
      <c r="CJ18" s="18">
        <v>3</v>
      </c>
      <c r="CK18" s="18">
        <v>3</v>
      </c>
      <c r="CL18" s="18">
        <v>3</v>
      </c>
      <c r="CM18" s="18">
        <v>3</v>
      </c>
      <c r="CN18" s="18">
        <v>3</v>
      </c>
      <c r="CO18" s="18">
        <v>3</v>
      </c>
      <c r="CP18" s="18">
        <v>3</v>
      </c>
      <c r="CQ18" s="18">
        <v>3</v>
      </c>
      <c r="CR18" s="18">
        <v>3</v>
      </c>
      <c r="CS18" s="18">
        <v>3</v>
      </c>
      <c r="CT18" s="18">
        <v>3</v>
      </c>
      <c r="CU18" s="18">
        <v>3</v>
      </c>
      <c r="CV18" s="18">
        <v>3</v>
      </c>
    </row>
    <row r="19" spans="1:100" ht="15" customHeight="1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1</v>
      </c>
      <c r="BD19" s="18">
        <v>1</v>
      </c>
      <c r="BE19" s="18">
        <v>2</v>
      </c>
      <c r="BF19" s="18">
        <v>2</v>
      </c>
      <c r="BG19" s="18">
        <v>3</v>
      </c>
      <c r="BH19" s="18">
        <v>3</v>
      </c>
      <c r="BI19" s="18">
        <v>3</v>
      </c>
      <c r="BJ19" s="18">
        <v>3</v>
      </c>
      <c r="BK19" s="18">
        <v>3</v>
      </c>
      <c r="BL19" s="18">
        <v>3</v>
      </c>
      <c r="BM19" s="18">
        <v>3</v>
      </c>
      <c r="BN19" s="18">
        <v>3</v>
      </c>
      <c r="BO19" s="18">
        <v>3</v>
      </c>
      <c r="BP19" s="18">
        <v>3</v>
      </c>
      <c r="BQ19" s="18">
        <v>3</v>
      </c>
      <c r="BR19" s="18">
        <v>3</v>
      </c>
      <c r="BS19" s="18">
        <v>3</v>
      </c>
      <c r="BT19" s="18">
        <v>3</v>
      </c>
      <c r="BU19" s="18">
        <v>4</v>
      </c>
      <c r="BV19" s="18">
        <v>4</v>
      </c>
      <c r="BW19" s="18">
        <v>5</v>
      </c>
      <c r="BX19" s="18">
        <v>5</v>
      </c>
      <c r="BY19" s="18">
        <v>6</v>
      </c>
      <c r="BZ19" s="18">
        <v>6</v>
      </c>
      <c r="CA19" s="18">
        <v>6</v>
      </c>
      <c r="CB19" s="18">
        <v>6</v>
      </c>
      <c r="CC19" s="18">
        <v>6</v>
      </c>
      <c r="CD19" s="18">
        <v>6</v>
      </c>
      <c r="CE19" s="18">
        <v>5</v>
      </c>
      <c r="CF19" s="18">
        <v>5</v>
      </c>
      <c r="CG19" s="18">
        <v>4</v>
      </c>
      <c r="CH19" s="18">
        <v>4</v>
      </c>
      <c r="CI19" s="18">
        <v>3</v>
      </c>
      <c r="CJ19" s="18">
        <v>3</v>
      </c>
      <c r="CK19" s="18">
        <v>3</v>
      </c>
      <c r="CL19" s="18">
        <v>3</v>
      </c>
      <c r="CM19" s="18">
        <v>3</v>
      </c>
      <c r="CN19" s="18">
        <v>3</v>
      </c>
      <c r="CO19" s="18">
        <v>3</v>
      </c>
      <c r="CP19" s="18">
        <v>3</v>
      </c>
      <c r="CQ19" s="18">
        <v>3</v>
      </c>
      <c r="CR19" s="18">
        <v>3</v>
      </c>
      <c r="CS19" s="18">
        <v>3</v>
      </c>
      <c r="CT19" s="18">
        <v>3</v>
      </c>
      <c r="CU19" s="18">
        <v>3</v>
      </c>
      <c r="CV19" s="18">
        <v>3</v>
      </c>
    </row>
    <row r="20" spans="1:100" ht="15" customHeight="1">
      <c r="A20" s="18">
        <v>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1</v>
      </c>
      <c r="BD20" s="18">
        <v>1</v>
      </c>
      <c r="BE20" s="18">
        <v>2</v>
      </c>
      <c r="BF20" s="18">
        <v>2</v>
      </c>
      <c r="BG20" s="18">
        <v>3</v>
      </c>
      <c r="BH20" s="18">
        <v>3</v>
      </c>
      <c r="BI20" s="18">
        <v>3</v>
      </c>
      <c r="BJ20" s="18">
        <v>3</v>
      </c>
      <c r="BK20" s="18">
        <v>3</v>
      </c>
      <c r="BL20" s="18">
        <v>3</v>
      </c>
      <c r="BM20" s="18">
        <v>3</v>
      </c>
      <c r="BN20" s="18">
        <v>3</v>
      </c>
      <c r="BO20" s="18">
        <v>3</v>
      </c>
      <c r="BP20" s="18">
        <v>3</v>
      </c>
      <c r="BQ20" s="18">
        <v>3</v>
      </c>
      <c r="BR20" s="18">
        <v>3</v>
      </c>
      <c r="BS20" s="18">
        <v>3</v>
      </c>
      <c r="BT20" s="18">
        <v>3</v>
      </c>
      <c r="BU20" s="18">
        <v>4</v>
      </c>
      <c r="BV20" s="18">
        <v>4</v>
      </c>
      <c r="BW20" s="18">
        <v>5</v>
      </c>
      <c r="BX20" s="18">
        <v>5</v>
      </c>
      <c r="BY20" s="18">
        <v>6</v>
      </c>
      <c r="BZ20" s="18">
        <v>6</v>
      </c>
      <c r="CA20" s="18">
        <v>6</v>
      </c>
      <c r="CB20" s="18">
        <v>6</v>
      </c>
      <c r="CC20" s="18">
        <v>6</v>
      </c>
      <c r="CD20" s="18">
        <v>6</v>
      </c>
      <c r="CE20" s="18">
        <v>5</v>
      </c>
      <c r="CF20" s="18">
        <v>5</v>
      </c>
      <c r="CG20" s="18">
        <v>4</v>
      </c>
      <c r="CH20" s="18">
        <v>4</v>
      </c>
      <c r="CI20" s="18">
        <v>3</v>
      </c>
      <c r="CJ20" s="18">
        <v>3</v>
      </c>
      <c r="CK20" s="18">
        <v>3</v>
      </c>
      <c r="CL20" s="18">
        <v>3</v>
      </c>
      <c r="CM20" s="18">
        <v>3</v>
      </c>
      <c r="CN20" s="18">
        <v>3</v>
      </c>
      <c r="CO20" s="18">
        <v>3</v>
      </c>
      <c r="CP20" s="18">
        <v>3</v>
      </c>
      <c r="CQ20" s="18">
        <v>3</v>
      </c>
      <c r="CR20" s="18">
        <v>3</v>
      </c>
      <c r="CS20" s="18">
        <v>3</v>
      </c>
      <c r="CT20" s="18">
        <v>3</v>
      </c>
      <c r="CU20" s="18">
        <v>3</v>
      </c>
      <c r="CV20" s="18">
        <v>3</v>
      </c>
    </row>
    <row r="21" spans="1:100" ht="15" customHeight="1">
      <c r="A21" s="18">
        <v>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1</v>
      </c>
      <c r="BD21" s="18">
        <v>1</v>
      </c>
      <c r="BE21" s="18">
        <v>2</v>
      </c>
      <c r="BF21" s="18">
        <v>2</v>
      </c>
      <c r="BG21" s="18">
        <v>3</v>
      </c>
      <c r="BH21" s="18">
        <v>3</v>
      </c>
      <c r="BI21" s="18">
        <v>3</v>
      </c>
      <c r="BJ21" s="18">
        <v>3</v>
      </c>
      <c r="BK21" s="18">
        <v>3</v>
      </c>
      <c r="BL21" s="18">
        <v>3</v>
      </c>
      <c r="BM21" s="18">
        <v>3</v>
      </c>
      <c r="BN21" s="18">
        <v>3</v>
      </c>
      <c r="BO21" s="18">
        <v>3</v>
      </c>
      <c r="BP21" s="18">
        <v>3</v>
      </c>
      <c r="BQ21" s="18">
        <v>3</v>
      </c>
      <c r="BR21" s="18">
        <v>3</v>
      </c>
      <c r="BS21" s="18">
        <v>3</v>
      </c>
      <c r="BT21" s="18">
        <v>3</v>
      </c>
      <c r="BU21" s="18">
        <v>4</v>
      </c>
      <c r="BV21" s="18">
        <v>4</v>
      </c>
      <c r="BW21" s="18">
        <v>5</v>
      </c>
      <c r="BX21" s="18">
        <v>5</v>
      </c>
      <c r="BY21" s="18">
        <v>6</v>
      </c>
      <c r="BZ21" s="18">
        <v>6</v>
      </c>
      <c r="CA21" s="18">
        <v>6</v>
      </c>
      <c r="CB21" s="18">
        <v>6</v>
      </c>
      <c r="CC21" s="18">
        <v>6</v>
      </c>
      <c r="CD21" s="18">
        <v>6</v>
      </c>
      <c r="CE21" s="18">
        <v>5</v>
      </c>
      <c r="CF21" s="18">
        <v>5</v>
      </c>
      <c r="CG21" s="18">
        <v>4</v>
      </c>
      <c r="CH21" s="18">
        <v>4</v>
      </c>
      <c r="CI21" s="18">
        <v>3</v>
      </c>
      <c r="CJ21" s="18">
        <v>3</v>
      </c>
      <c r="CK21" s="18">
        <v>3</v>
      </c>
      <c r="CL21" s="18">
        <v>3</v>
      </c>
      <c r="CM21" s="18">
        <v>3</v>
      </c>
      <c r="CN21" s="18">
        <v>3</v>
      </c>
      <c r="CO21" s="18">
        <v>3</v>
      </c>
      <c r="CP21" s="18">
        <v>3</v>
      </c>
      <c r="CQ21" s="18">
        <v>3</v>
      </c>
      <c r="CR21" s="18">
        <v>3</v>
      </c>
      <c r="CS21" s="18">
        <v>3</v>
      </c>
      <c r="CT21" s="18">
        <v>3</v>
      </c>
      <c r="CU21" s="18">
        <v>3</v>
      </c>
      <c r="CV21" s="18">
        <v>3</v>
      </c>
    </row>
    <row r="22" spans="1:100" ht="15" customHeight="1">
      <c r="A22" s="18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1</v>
      </c>
      <c r="BD22" s="18">
        <v>1</v>
      </c>
      <c r="BE22" s="18">
        <v>2</v>
      </c>
      <c r="BF22" s="18">
        <v>2</v>
      </c>
      <c r="BG22" s="18">
        <v>3</v>
      </c>
      <c r="BH22" s="18">
        <v>3</v>
      </c>
      <c r="BI22" s="18">
        <v>3</v>
      </c>
      <c r="BJ22" s="18">
        <v>3</v>
      </c>
      <c r="BK22" s="18">
        <v>3</v>
      </c>
      <c r="BL22" s="18">
        <v>3</v>
      </c>
      <c r="BM22" s="18">
        <v>3</v>
      </c>
      <c r="BN22" s="18">
        <v>3</v>
      </c>
      <c r="BO22" s="18">
        <v>3</v>
      </c>
      <c r="BP22" s="18">
        <v>3</v>
      </c>
      <c r="BQ22" s="18">
        <v>3</v>
      </c>
      <c r="BR22" s="18">
        <v>3</v>
      </c>
      <c r="BS22" s="18">
        <v>3</v>
      </c>
      <c r="BT22" s="18">
        <v>3</v>
      </c>
      <c r="BU22" s="18">
        <v>4</v>
      </c>
      <c r="BV22" s="18">
        <v>4</v>
      </c>
      <c r="BW22" s="18">
        <v>5</v>
      </c>
      <c r="BX22" s="18">
        <v>5</v>
      </c>
      <c r="BY22" s="18">
        <v>6</v>
      </c>
      <c r="BZ22" s="18">
        <v>6</v>
      </c>
      <c r="CA22" s="18">
        <v>6</v>
      </c>
      <c r="CB22" s="18">
        <v>6</v>
      </c>
      <c r="CC22" s="18">
        <v>6</v>
      </c>
      <c r="CD22" s="18">
        <v>6</v>
      </c>
      <c r="CE22" s="18">
        <v>5</v>
      </c>
      <c r="CF22" s="18">
        <v>5</v>
      </c>
      <c r="CG22" s="18">
        <v>4</v>
      </c>
      <c r="CH22" s="18">
        <v>4</v>
      </c>
      <c r="CI22" s="18">
        <v>3</v>
      </c>
      <c r="CJ22" s="18">
        <v>3</v>
      </c>
      <c r="CK22" s="18">
        <v>3</v>
      </c>
      <c r="CL22" s="18">
        <v>3</v>
      </c>
      <c r="CM22" s="18">
        <v>3</v>
      </c>
      <c r="CN22" s="18">
        <v>3</v>
      </c>
      <c r="CO22" s="18">
        <v>3</v>
      </c>
      <c r="CP22" s="18">
        <v>3</v>
      </c>
      <c r="CQ22" s="18">
        <v>3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</row>
    <row r="23" spans="1:100" ht="15" customHeight="1">
      <c r="A23" s="18">
        <v>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1</v>
      </c>
      <c r="BD23" s="18">
        <v>1</v>
      </c>
      <c r="BE23" s="18">
        <v>2</v>
      </c>
      <c r="BF23" s="18">
        <v>2</v>
      </c>
      <c r="BG23" s="18">
        <v>3</v>
      </c>
      <c r="BH23" s="18">
        <v>3</v>
      </c>
      <c r="BI23" s="18">
        <v>3</v>
      </c>
      <c r="BJ23" s="18">
        <v>3</v>
      </c>
      <c r="BK23" s="18">
        <v>3</v>
      </c>
      <c r="BL23" s="18">
        <v>3</v>
      </c>
      <c r="BM23" s="18">
        <v>3</v>
      </c>
      <c r="BN23" s="18">
        <v>3</v>
      </c>
      <c r="BO23" s="18">
        <v>3</v>
      </c>
      <c r="BP23" s="18">
        <v>3</v>
      </c>
      <c r="BQ23" s="18">
        <v>3</v>
      </c>
      <c r="BR23" s="18">
        <v>3</v>
      </c>
      <c r="BS23" s="18">
        <v>3</v>
      </c>
      <c r="BT23" s="18">
        <v>3</v>
      </c>
      <c r="BU23" s="18">
        <v>4</v>
      </c>
      <c r="BV23" s="18">
        <v>4</v>
      </c>
      <c r="BW23" s="18">
        <v>5</v>
      </c>
      <c r="BX23" s="18">
        <v>5</v>
      </c>
      <c r="BY23" s="18">
        <v>6</v>
      </c>
      <c r="BZ23" s="18">
        <v>6</v>
      </c>
      <c r="CA23" s="18">
        <v>6</v>
      </c>
      <c r="CB23" s="18">
        <v>6</v>
      </c>
      <c r="CC23" s="18">
        <v>6</v>
      </c>
      <c r="CD23" s="18">
        <v>6</v>
      </c>
      <c r="CE23" s="18">
        <v>5</v>
      </c>
      <c r="CF23" s="18">
        <v>5</v>
      </c>
      <c r="CG23" s="18">
        <v>4</v>
      </c>
      <c r="CH23" s="18">
        <v>4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3</v>
      </c>
      <c r="CP23" s="18">
        <v>3</v>
      </c>
      <c r="CQ23" s="18">
        <v>3</v>
      </c>
      <c r="CR23" s="18">
        <v>3</v>
      </c>
      <c r="CS23" s="18">
        <v>3</v>
      </c>
      <c r="CT23" s="18">
        <v>3</v>
      </c>
      <c r="CU23" s="18">
        <v>3</v>
      </c>
      <c r="CV23" s="18">
        <v>3</v>
      </c>
    </row>
    <row r="24" spans="1:100" ht="15" customHeight="1">
      <c r="A24" s="18">
        <v>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1</v>
      </c>
      <c r="BD24" s="18">
        <v>1</v>
      </c>
      <c r="BE24" s="18">
        <v>2</v>
      </c>
      <c r="BF24" s="18">
        <v>2</v>
      </c>
      <c r="BG24" s="18">
        <v>3</v>
      </c>
      <c r="BH24" s="18">
        <v>3</v>
      </c>
      <c r="BI24" s="18">
        <v>3</v>
      </c>
      <c r="BJ24" s="18">
        <v>3</v>
      </c>
      <c r="BK24" s="18">
        <v>3</v>
      </c>
      <c r="BL24" s="18">
        <v>3</v>
      </c>
      <c r="BM24" s="18">
        <v>3</v>
      </c>
      <c r="BN24" s="18">
        <v>3</v>
      </c>
      <c r="BO24" s="18">
        <v>3</v>
      </c>
      <c r="BP24" s="18">
        <v>3</v>
      </c>
      <c r="BQ24" s="18">
        <v>3</v>
      </c>
      <c r="BR24" s="18">
        <v>3</v>
      </c>
      <c r="BS24" s="18">
        <v>3</v>
      </c>
      <c r="BT24" s="18">
        <v>3</v>
      </c>
      <c r="BU24" s="18">
        <v>4</v>
      </c>
      <c r="BV24" s="18">
        <v>4</v>
      </c>
      <c r="BW24" s="18">
        <v>5</v>
      </c>
      <c r="BX24" s="18">
        <v>5</v>
      </c>
      <c r="BY24" s="18">
        <v>6</v>
      </c>
      <c r="BZ24" s="18">
        <v>6</v>
      </c>
      <c r="CA24" s="18">
        <v>6</v>
      </c>
      <c r="CB24" s="18">
        <v>6</v>
      </c>
      <c r="CC24" s="18">
        <v>6</v>
      </c>
      <c r="CD24" s="18">
        <v>6</v>
      </c>
      <c r="CE24" s="18">
        <v>5</v>
      </c>
      <c r="CF24" s="18">
        <v>5</v>
      </c>
      <c r="CG24" s="18">
        <v>4</v>
      </c>
      <c r="CH24" s="18">
        <v>4</v>
      </c>
      <c r="CI24" s="18">
        <v>3</v>
      </c>
      <c r="CJ24" s="18">
        <v>3</v>
      </c>
      <c r="CK24" s="18">
        <v>3</v>
      </c>
      <c r="CL24" s="18">
        <v>3</v>
      </c>
      <c r="CM24" s="18">
        <v>3</v>
      </c>
      <c r="CN24" s="18">
        <v>3</v>
      </c>
      <c r="CO24" s="18">
        <v>3</v>
      </c>
      <c r="CP24" s="18">
        <v>3</v>
      </c>
      <c r="CQ24" s="18">
        <v>3</v>
      </c>
      <c r="CR24" s="18">
        <v>3</v>
      </c>
      <c r="CS24" s="18">
        <v>3</v>
      </c>
      <c r="CT24" s="18">
        <v>3</v>
      </c>
      <c r="CU24" s="18">
        <v>3</v>
      </c>
      <c r="CV24" s="18">
        <v>3</v>
      </c>
    </row>
    <row r="25" spans="1:100" ht="15" customHeight="1" thickBot="1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1</v>
      </c>
      <c r="AU25" s="18">
        <v>1</v>
      </c>
      <c r="AV25" s="18">
        <v>1</v>
      </c>
      <c r="AW25" s="18">
        <v>1</v>
      </c>
      <c r="AX25" s="18">
        <v>1</v>
      </c>
      <c r="AY25" s="18">
        <v>1</v>
      </c>
      <c r="AZ25" s="18">
        <v>1</v>
      </c>
      <c r="BA25" s="18">
        <v>1</v>
      </c>
      <c r="BB25" s="18">
        <v>1</v>
      </c>
      <c r="BC25" s="18">
        <v>2</v>
      </c>
      <c r="BD25" s="18">
        <v>2</v>
      </c>
      <c r="BE25" s="18">
        <v>3</v>
      </c>
      <c r="BF25" s="18">
        <v>3</v>
      </c>
      <c r="BG25" s="18">
        <v>4</v>
      </c>
      <c r="BH25" s="18">
        <v>3</v>
      </c>
      <c r="BI25" s="18">
        <v>3</v>
      </c>
      <c r="BJ25" s="18">
        <v>3</v>
      </c>
      <c r="BK25" s="18">
        <v>3</v>
      </c>
      <c r="BL25" s="18">
        <v>3</v>
      </c>
      <c r="BM25" s="18">
        <v>3</v>
      </c>
      <c r="BN25" s="18">
        <v>3</v>
      </c>
      <c r="BO25" s="18">
        <v>3</v>
      </c>
      <c r="BP25" s="18">
        <v>3</v>
      </c>
      <c r="BQ25" s="18">
        <v>3</v>
      </c>
      <c r="BR25" s="18">
        <v>3</v>
      </c>
      <c r="BS25" s="18">
        <v>3</v>
      </c>
      <c r="BT25" s="18">
        <v>3</v>
      </c>
      <c r="BU25" s="18">
        <v>4</v>
      </c>
      <c r="BV25" s="18">
        <v>4</v>
      </c>
      <c r="BW25" s="18">
        <v>5</v>
      </c>
      <c r="BX25" s="18">
        <v>5</v>
      </c>
      <c r="BY25" s="18">
        <v>6</v>
      </c>
      <c r="BZ25" s="18">
        <v>6</v>
      </c>
      <c r="CA25" s="18">
        <v>6</v>
      </c>
      <c r="CB25" s="18">
        <v>6</v>
      </c>
      <c r="CC25" s="18">
        <v>6</v>
      </c>
      <c r="CD25" s="18">
        <v>6</v>
      </c>
      <c r="CE25" s="18">
        <v>5</v>
      </c>
      <c r="CF25" s="18">
        <v>5</v>
      </c>
      <c r="CG25" s="18">
        <v>4</v>
      </c>
      <c r="CH25" s="18">
        <v>4</v>
      </c>
      <c r="CI25" s="18">
        <v>3</v>
      </c>
      <c r="CJ25" s="18">
        <v>3</v>
      </c>
      <c r="CK25" s="18">
        <v>3</v>
      </c>
      <c r="CL25" s="18">
        <v>3</v>
      </c>
      <c r="CM25" s="18">
        <v>3</v>
      </c>
      <c r="CN25" s="18">
        <v>3</v>
      </c>
      <c r="CO25" s="18">
        <v>3</v>
      </c>
      <c r="CP25" s="18">
        <v>3</v>
      </c>
      <c r="CQ25" s="18">
        <v>3</v>
      </c>
      <c r="CR25" s="18">
        <v>3</v>
      </c>
      <c r="CS25" s="18">
        <v>3</v>
      </c>
      <c r="CT25" s="18">
        <v>3</v>
      </c>
      <c r="CU25" s="18">
        <v>3</v>
      </c>
      <c r="CV25" s="18">
        <v>3</v>
      </c>
    </row>
    <row r="26" spans="1:100" ht="15" customHeight="1">
      <c r="A26" s="18">
        <v>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9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1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1</v>
      </c>
      <c r="AU26" s="18">
        <v>1</v>
      </c>
      <c r="AV26" s="18">
        <v>1</v>
      </c>
      <c r="AW26" s="18">
        <v>1</v>
      </c>
      <c r="AX26" s="18">
        <v>1</v>
      </c>
      <c r="AY26" s="18">
        <v>1</v>
      </c>
      <c r="AZ26" s="18">
        <v>1</v>
      </c>
      <c r="BA26" s="18">
        <v>1</v>
      </c>
      <c r="BB26" s="18">
        <v>1</v>
      </c>
      <c r="BC26" s="18">
        <v>2</v>
      </c>
      <c r="BD26" s="18">
        <v>2</v>
      </c>
      <c r="BE26" s="18">
        <v>3</v>
      </c>
      <c r="BF26" s="18">
        <v>3</v>
      </c>
      <c r="BG26" s="18">
        <v>4</v>
      </c>
      <c r="BH26" s="18">
        <v>3</v>
      </c>
      <c r="BI26" s="18">
        <v>3</v>
      </c>
      <c r="BJ26" s="18">
        <v>3</v>
      </c>
      <c r="BK26" s="18">
        <v>3</v>
      </c>
      <c r="BL26" s="18">
        <v>3</v>
      </c>
      <c r="BM26" s="18">
        <v>3</v>
      </c>
      <c r="BN26" s="18">
        <v>3</v>
      </c>
      <c r="BO26" s="18">
        <v>3</v>
      </c>
      <c r="BP26" s="18">
        <v>3</v>
      </c>
      <c r="BQ26" s="18">
        <v>3</v>
      </c>
      <c r="BR26" s="18">
        <v>3</v>
      </c>
      <c r="BS26" s="18">
        <v>3</v>
      </c>
      <c r="BT26" s="18">
        <v>3</v>
      </c>
      <c r="BU26" s="18">
        <v>4</v>
      </c>
      <c r="BV26" s="18">
        <v>4</v>
      </c>
      <c r="BW26" s="18">
        <v>5</v>
      </c>
      <c r="BX26" s="18">
        <v>5</v>
      </c>
      <c r="BY26" s="18">
        <v>6</v>
      </c>
      <c r="BZ26" s="18">
        <v>6</v>
      </c>
      <c r="CA26" s="18">
        <v>6</v>
      </c>
      <c r="CB26" s="18">
        <v>6</v>
      </c>
      <c r="CC26" s="18">
        <v>6</v>
      </c>
      <c r="CD26" s="18">
        <v>6</v>
      </c>
      <c r="CE26" s="18">
        <v>5</v>
      </c>
      <c r="CF26" s="18">
        <v>5</v>
      </c>
      <c r="CG26" s="18">
        <v>4</v>
      </c>
      <c r="CH26" s="18">
        <v>4</v>
      </c>
      <c r="CI26" s="18">
        <v>3</v>
      </c>
      <c r="CJ26" s="18">
        <v>3</v>
      </c>
      <c r="CK26" s="18">
        <v>3</v>
      </c>
      <c r="CL26" s="18">
        <v>3</v>
      </c>
      <c r="CM26" s="18">
        <v>3</v>
      </c>
      <c r="CN26" s="18">
        <v>3</v>
      </c>
      <c r="CO26" s="18">
        <v>3</v>
      </c>
      <c r="CP26" s="18">
        <v>3</v>
      </c>
      <c r="CQ26" s="18">
        <v>3</v>
      </c>
      <c r="CR26" s="18">
        <v>3</v>
      </c>
      <c r="CS26" s="18">
        <v>3</v>
      </c>
      <c r="CT26" s="18">
        <v>3</v>
      </c>
      <c r="CU26" s="18">
        <v>3</v>
      </c>
      <c r="CV26" s="18">
        <v>3</v>
      </c>
    </row>
    <row r="27" spans="1:100" ht="15" customHeight="1">
      <c r="A27" s="18">
        <v>0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22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23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1</v>
      </c>
      <c r="AU27" s="18">
        <v>1</v>
      </c>
      <c r="AV27" s="18">
        <v>1</v>
      </c>
      <c r="AW27" s="18">
        <v>1</v>
      </c>
      <c r="AX27" s="18">
        <v>1</v>
      </c>
      <c r="AY27" s="18">
        <v>1</v>
      </c>
      <c r="AZ27" s="18">
        <v>1</v>
      </c>
      <c r="BA27" s="18">
        <v>1</v>
      </c>
      <c r="BB27" s="18">
        <v>1</v>
      </c>
      <c r="BC27" s="18">
        <v>2</v>
      </c>
      <c r="BD27" s="18">
        <v>2</v>
      </c>
      <c r="BE27" s="18">
        <v>3</v>
      </c>
      <c r="BF27" s="18">
        <v>3</v>
      </c>
      <c r="BG27" s="18">
        <v>4</v>
      </c>
      <c r="BH27" s="18">
        <v>3</v>
      </c>
      <c r="BI27" s="18">
        <v>3</v>
      </c>
      <c r="BJ27" s="18">
        <v>3</v>
      </c>
      <c r="BK27" s="18">
        <v>3</v>
      </c>
      <c r="BL27" s="18">
        <v>3</v>
      </c>
      <c r="BM27" s="18">
        <v>3</v>
      </c>
      <c r="BN27" s="18">
        <v>3</v>
      </c>
      <c r="BO27" s="18">
        <v>3</v>
      </c>
      <c r="BP27" s="18">
        <v>3</v>
      </c>
      <c r="BQ27" s="18">
        <v>3</v>
      </c>
      <c r="BR27" s="18">
        <v>3</v>
      </c>
      <c r="BS27" s="18">
        <v>3</v>
      </c>
      <c r="BT27" s="18">
        <v>3</v>
      </c>
      <c r="BU27" s="18">
        <v>4</v>
      </c>
      <c r="BV27" s="18">
        <v>4</v>
      </c>
      <c r="BW27" s="18">
        <v>5</v>
      </c>
      <c r="BX27" s="18">
        <v>5</v>
      </c>
      <c r="BY27" s="18">
        <v>6</v>
      </c>
      <c r="BZ27" s="18">
        <v>6</v>
      </c>
      <c r="CA27" s="18">
        <v>6</v>
      </c>
      <c r="CB27" s="18">
        <v>6</v>
      </c>
      <c r="CC27" s="18">
        <v>6</v>
      </c>
      <c r="CD27" s="18">
        <v>6</v>
      </c>
      <c r="CE27" s="18">
        <v>5</v>
      </c>
      <c r="CF27" s="18">
        <v>5</v>
      </c>
      <c r="CG27" s="18">
        <v>4</v>
      </c>
      <c r="CH27" s="18">
        <v>4</v>
      </c>
      <c r="CI27" s="18">
        <v>3</v>
      </c>
      <c r="CJ27" s="18">
        <v>3</v>
      </c>
      <c r="CK27" s="18">
        <v>3</v>
      </c>
      <c r="CL27" s="18">
        <v>3</v>
      </c>
      <c r="CM27" s="18">
        <v>3</v>
      </c>
      <c r="CN27" s="18">
        <v>3</v>
      </c>
      <c r="CO27" s="18">
        <v>3</v>
      </c>
      <c r="CP27" s="18">
        <v>3</v>
      </c>
      <c r="CQ27" s="18">
        <v>3</v>
      </c>
      <c r="CR27" s="18">
        <v>3</v>
      </c>
      <c r="CS27" s="18">
        <v>3</v>
      </c>
      <c r="CT27" s="18">
        <v>3</v>
      </c>
      <c r="CU27" s="18">
        <v>3</v>
      </c>
      <c r="CV27" s="18">
        <v>3</v>
      </c>
    </row>
    <row r="28" spans="1:100" ht="15" customHeight="1">
      <c r="A28" s="18">
        <v>0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22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23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1</v>
      </c>
      <c r="AU28" s="18">
        <v>1</v>
      </c>
      <c r="AV28" s="18">
        <v>1</v>
      </c>
      <c r="AW28" s="18">
        <v>1</v>
      </c>
      <c r="AX28" s="18">
        <v>1</v>
      </c>
      <c r="AY28" s="18">
        <v>1</v>
      </c>
      <c r="AZ28" s="18">
        <v>1</v>
      </c>
      <c r="BA28" s="18">
        <v>1</v>
      </c>
      <c r="BB28" s="18">
        <v>1</v>
      </c>
      <c r="BC28" s="18">
        <v>2</v>
      </c>
      <c r="BD28" s="18">
        <v>2</v>
      </c>
      <c r="BE28" s="18">
        <v>3</v>
      </c>
      <c r="BF28" s="18">
        <v>3</v>
      </c>
      <c r="BG28" s="18">
        <v>4</v>
      </c>
      <c r="BH28" s="18">
        <v>3</v>
      </c>
      <c r="BI28" s="18">
        <v>3</v>
      </c>
      <c r="BJ28" s="18">
        <v>3</v>
      </c>
      <c r="BK28" s="18">
        <v>3</v>
      </c>
      <c r="BL28" s="18">
        <v>3</v>
      </c>
      <c r="BM28" s="18">
        <v>3</v>
      </c>
      <c r="BN28" s="18">
        <v>3</v>
      </c>
      <c r="BO28" s="18">
        <v>3</v>
      </c>
      <c r="BP28" s="18">
        <v>3</v>
      </c>
      <c r="BQ28" s="18">
        <v>3</v>
      </c>
      <c r="BR28" s="18">
        <v>3</v>
      </c>
      <c r="BS28" s="18">
        <v>3</v>
      </c>
      <c r="BT28" s="18">
        <v>3</v>
      </c>
      <c r="BU28" s="18">
        <v>4</v>
      </c>
      <c r="BV28" s="18">
        <v>4</v>
      </c>
      <c r="BW28" s="18">
        <v>5</v>
      </c>
      <c r="BX28" s="18">
        <v>5</v>
      </c>
      <c r="BY28" s="18">
        <v>6</v>
      </c>
      <c r="BZ28" s="18">
        <v>6</v>
      </c>
      <c r="CA28" s="18">
        <v>6</v>
      </c>
      <c r="CB28" s="18">
        <v>6</v>
      </c>
      <c r="CC28" s="18">
        <v>6</v>
      </c>
      <c r="CD28" s="18">
        <v>6</v>
      </c>
      <c r="CE28" s="18">
        <v>5</v>
      </c>
      <c r="CF28" s="18">
        <v>5</v>
      </c>
      <c r="CG28" s="18">
        <v>4</v>
      </c>
      <c r="CH28" s="18">
        <v>4</v>
      </c>
      <c r="CI28" s="18">
        <v>3</v>
      </c>
      <c r="CJ28" s="18">
        <v>3</v>
      </c>
      <c r="CK28" s="18">
        <v>3</v>
      </c>
      <c r="CL28" s="18">
        <v>3</v>
      </c>
      <c r="CM28" s="18">
        <v>3</v>
      </c>
      <c r="CN28" s="18">
        <v>3</v>
      </c>
      <c r="CO28" s="18">
        <v>3</v>
      </c>
      <c r="CP28" s="18">
        <v>3</v>
      </c>
      <c r="CQ28" s="18">
        <v>3</v>
      </c>
      <c r="CR28" s="18">
        <v>3</v>
      </c>
      <c r="CS28" s="18">
        <v>3</v>
      </c>
      <c r="CT28" s="18">
        <v>3</v>
      </c>
      <c r="CU28" s="18">
        <v>3</v>
      </c>
      <c r="CV28" s="18">
        <v>3</v>
      </c>
    </row>
    <row r="29" spans="1:100" ht="15" customHeight="1">
      <c r="A29" s="18">
        <v>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22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23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1</v>
      </c>
      <c r="AU29" s="18">
        <v>1</v>
      </c>
      <c r="AV29" s="18">
        <v>1</v>
      </c>
      <c r="AW29" s="18">
        <v>1</v>
      </c>
      <c r="AX29" s="18">
        <v>1</v>
      </c>
      <c r="AY29" s="18">
        <v>1</v>
      </c>
      <c r="AZ29" s="18">
        <v>1</v>
      </c>
      <c r="BA29" s="18">
        <v>1</v>
      </c>
      <c r="BB29" s="18">
        <v>1</v>
      </c>
      <c r="BC29" s="18">
        <v>2</v>
      </c>
      <c r="BD29" s="18">
        <v>2</v>
      </c>
      <c r="BE29" s="18">
        <v>3</v>
      </c>
      <c r="BF29" s="18">
        <v>3</v>
      </c>
      <c r="BG29" s="18">
        <v>4</v>
      </c>
      <c r="BH29" s="18">
        <v>3</v>
      </c>
      <c r="BI29" s="18">
        <v>3</v>
      </c>
      <c r="BJ29" s="18">
        <v>3</v>
      </c>
      <c r="BK29" s="18">
        <v>3</v>
      </c>
      <c r="BL29" s="18">
        <v>3</v>
      </c>
      <c r="BM29" s="18">
        <v>3</v>
      </c>
      <c r="BN29" s="18">
        <v>3</v>
      </c>
      <c r="BO29" s="18">
        <v>3</v>
      </c>
      <c r="BP29" s="18">
        <v>3</v>
      </c>
      <c r="BQ29" s="18">
        <v>3</v>
      </c>
      <c r="BR29" s="18">
        <v>3</v>
      </c>
      <c r="BS29" s="18">
        <v>3</v>
      </c>
      <c r="BT29" s="18">
        <v>3</v>
      </c>
      <c r="BU29" s="18">
        <v>4</v>
      </c>
      <c r="BV29" s="18">
        <v>4</v>
      </c>
      <c r="BW29" s="18">
        <v>5</v>
      </c>
      <c r="BX29" s="18">
        <v>5</v>
      </c>
      <c r="BY29" s="18">
        <v>6</v>
      </c>
      <c r="BZ29" s="18">
        <v>6</v>
      </c>
      <c r="CA29" s="18">
        <v>6</v>
      </c>
      <c r="CB29" s="18">
        <v>6</v>
      </c>
      <c r="CC29" s="18">
        <v>6</v>
      </c>
      <c r="CD29" s="18">
        <v>6</v>
      </c>
      <c r="CE29" s="18">
        <v>5</v>
      </c>
      <c r="CF29" s="18">
        <v>5</v>
      </c>
      <c r="CG29" s="18">
        <v>4</v>
      </c>
      <c r="CH29" s="18">
        <v>4</v>
      </c>
      <c r="CI29" s="18">
        <v>3</v>
      </c>
      <c r="CJ29" s="18">
        <v>3</v>
      </c>
      <c r="CK29" s="18">
        <v>3</v>
      </c>
      <c r="CL29" s="18">
        <v>3</v>
      </c>
      <c r="CM29" s="18">
        <v>3</v>
      </c>
      <c r="CN29" s="18">
        <v>3</v>
      </c>
      <c r="CO29" s="18">
        <v>3</v>
      </c>
      <c r="CP29" s="18">
        <v>3</v>
      </c>
      <c r="CQ29" s="18">
        <v>3</v>
      </c>
      <c r="CR29" s="18">
        <v>3</v>
      </c>
      <c r="CS29" s="18">
        <v>3</v>
      </c>
      <c r="CT29" s="18">
        <v>3</v>
      </c>
      <c r="CU29" s="18">
        <v>3</v>
      </c>
      <c r="CV29" s="18">
        <v>3</v>
      </c>
    </row>
    <row r="30" spans="1:100" ht="15" customHeight="1">
      <c r="A30" s="18">
        <v>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22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23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1</v>
      </c>
      <c r="AU30" s="18">
        <v>1</v>
      </c>
      <c r="AV30" s="18">
        <v>1</v>
      </c>
      <c r="AW30" s="18">
        <v>1</v>
      </c>
      <c r="AX30" s="18">
        <v>1</v>
      </c>
      <c r="AY30" s="18">
        <v>1</v>
      </c>
      <c r="AZ30" s="18">
        <v>1</v>
      </c>
      <c r="BA30" s="18">
        <v>1</v>
      </c>
      <c r="BB30" s="18">
        <v>1</v>
      </c>
      <c r="BC30" s="18">
        <v>2</v>
      </c>
      <c r="BD30" s="18">
        <v>2</v>
      </c>
      <c r="BE30" s="18">
        <v>3</v>
      </c>
      <c r="BF30" s="18">
        <v>3</v>
      </c>
      <c r="BG30" s="18">
        <v>4</v>
      </c>
      <c r="BH30" s="18">
        <v>3</v>
      </c>
      <c r="BI30" s="18">
        <v>3</v>
      </c>
      <c r="BJ30" s="18">
        <v>3</v>
      </c>
      <c r="BK30" s="18">
        <v>3</v>
      </c>
      <c r="BL30" s="18">
        <v>3</v>
      </c>
      <c r="BM30" s="18">
        <v>3</v>
      </c>
      <c r="BN30" s="18">
        <v>3</v>
      </c>
      <c r="BO30" s="18">
        <v>3</v>
      </c>
      <c r="BP30" s="18">
        <v>3</v>
      </c>
      <c r="BQ30" s="18">
        <v>3</v>
      </c>
      <c r="BR30" s="18">
        <v>3</v>
      </c>
      <c r="BS30" s="18">
        <v>3</v>
      </c>
      <c r="BT30" s="18">
        <v>3</v>
      </c>
      <c r="BU30" s="18">
        <v>4</v>
      </c>
      <c r="BV30" s="18">
        <v>4</v>
      </c>
      <c r="BW30" s="18">
        <v>5</v>
      </c>
      <c r="BX30" s="18">
        <v>5</v>
      </c>
      <c r="BY30" s="18">
        <v>6</v>
      </c>
      <c r="BZ30" s="18">
        <v>6</v>
      </c>
      <c r="CA30" s="18">
        <v>6</v>
      </c>
      <c r="CB30" s="18">
        <v>6</v>
      </c>
      <c r="CC30" s="18">
        <v>6</v>
      </c>
      <c r="CD30" s="18">
        <v>6</v>
      </c>
      <c r="CE30" s="18">
        <v>5</v>
      </c>
      <c r="CF30" s="18">
        <v>5</v>
      </c>
      <c r="CG30" s="18">
        <v>4</v>
      </c>
      <c r="CH30" s="18">
        <v>4</v>
      </c>
      <c r="CI30" s="18">
        <v>3</v>
      </c>
      <c r="CJ30" s="18">
        <v>3</v>
      </c>
      <c r="CK30" s="18">
        <v>3</v>
      </c>
      <c r="CL30" s="18">
        <v>3</v>
      </c>
      <c r="CM30" s="18">
        <v>3</v>
      </c>
      <c r="CN30" s="18">
        <v>3</v>
      </c>
      <c r="CO30" s="18">
        <v>3</v>
      </c>
      <c r="CP30" s="18">
        <v>3</v>
      </c>
      <c r="CQ30" s="18">
        <v>3</v>
      </c>
      <c r="CR30" s="18">
        <v>3</v>
      </c>
      <c r="CS30" s="18">
        <v>3</v>
      </c>
      <c r="CT30" s="18">
        <v>3</v>
      </c>
      <c r="CU30" s="18">
        <v>3</v>
      </c>
      <c r="CV30" s="18">
        <v>3</v>
      </c>
    </row>
    <row r="31" spans="1:100" ht="15" customHeight="1">
      <c r="A31" s="18">
        <v>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22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23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1</v>
      </c>
      <c r="AU31" s="18">
        <v>1</v>
      </c>
      <c r="AV31" s="18">
        <v>1</v>
      </c>
      <c r="AW31" s="18">
        <v>1</v>
      </c>
      <c r="AX31" s="18">
        <v>1</v>
      </c>
      <c r="AY31" s="18">
        <v>1</v>
      </c>
      <c r="AZ31" s="18">
        <v>1</v>
      </c>
      <c r="BA31" s="18">
        <v>1</v>
      </c>
      <c r="BB31" s="18">
        <v>1</v>
      </c>
      <c r="BC31" s="18">
        <v>2</v>
      </c>
      <c r="BD31" s="18">
        <v>2</v>
      </c>
      <c r="BE31" s="18">
        <v>3</v>
      </c>
      <c r="BF31" s="18">
        <v>3</v>
      </c>
      <c r="BG31" s="18">
        <v>4</v>
      </c>
      <c r="BH31" s="18">
        <v>3</v>
      </c>
      <c r="BI31" s="18">
        <v>3</v>
      </c>
      <c r="BJ31" s="18">
        <v>3</v>
      </c>
      <c r="BK31" s="18">
        <v>3</v>
      </c>
      <c r="BL31" s="18">
        <v>3</v>
      </c>
      <c r="BM31" s="18">
        <v>3</v>
      </c>
      <c r="BN31" s="18">
        <v>3</v>
      </c>
      <c r="BO31" s="18">
        <v>3</v>
      </c>
      <c r="BP31" s="18">
        <v>3</v>
      </c>
      <c r="BQ31" s="18">
        <v>3</v>
      </c>
      <c r="BR31" s="18">
        <v>3</v>
      </c>
      <c r="BS31" s="18">
        <v>3</v>
      </c>
      <c r="BT31" s="18">
        <v>3</v>
      </c>
      <c r="BU31" s="18">
        <v>4</v>
      </c>
      <c r="BV31" s="18">
        <v>4</v>
      </c>
      <c r="BW31" s="18">
        <v>5</v>
      </c>
      <c r="BX31" s="18">
        <v>5</v>
      </c>
      <c r="BY31" s="18">
        <v>6</v>
      </c>
      <c r="BZ31" s="18">
        <v>6</v>
      </c>
      <c r="CA31" s="18">
        <v>6</v>
      </c>
      <c r="CB31" s="18">
        <v>6</v>
      </c>
      <c r="CC31" s="18">
        <v>6</v>
      </c>
      <c r="CD31" s="18">
        <v>6</v>
      </c>
      <c r="CE31" s="18">
        <v>5</v>
      </c>
      <c r="CF31" s="18">
        <v>5</v>
      </c>
      <c r="CG31" s="18">
        <v>4</v>
      </c>
      <c r="CH31" s="18">
        <v>4</v>
      </c>
      <c r="CI31" s="18">
        <v>3</v>
      </c>
      <c r="CJ31" s="18">
        <v>3</v>
      </c>
      <c r="CK31" s="18">
        <v>3</v>
      </c>
      <c r="CL31" s="18">
        <v>3</v>
      </c>
      <c r="CM31" s="18">
        <v>3</v>
      </c>
      <c r="CN31" s="18">
        <v>3</v>
      </c>
      <c r="CO31" s="18">
        <v>3</v>
      </c>
      <c r="CP31" s="18">
        <v>3</v>
      </c>
      <c r="CQ31" s="18">
        <v>3</v>
      </c>
      <c r="CR31" s="18">
        <v>3</v>
      </c>
      <c r="CS31" s="18">
        <v>3</v>
      </c>
      <c r="CT31" s="18">
        <v>3</v>
      </c>
      <c r="CU31" s="18">
        <v>3</v>
      </c>
      <c r="CV31" s="18">
        <v>3</v>
      </c>
    </row>
    <row r="32" spans="1:100" ht="15" customHeight="1" thickBot="1">
      <c r="A32" s="18">
        <v>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22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23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1</v>
      </c>
      <c r="AU32" s="18">
        <v>1</v>
      </c>
      <c r="AV32" s="18">
        <v>1</v>
      </c>
      <c r="AW32" s="18">
        <v>1</v>
      </c>
      <c r="AX32" s="18">
        <v>1</v>
      </c>
      <c r="AY32" s="18">
        <v>1</v>
      </c>
      <c r="AZ32" s="18">
        <v>1</v>
      </c>
      <c r="BA32" s="18">
        <v>1</v>
      </c>
      <c r="BB32" s="18">
        <v>1</v>
      </c>
      <c r="BC32" s="18">
        <v>2</v>
      </c>
      <c r="BD32" s="18">
        <v>2</v>
      </c>
      <c r="BE32" s="18">
        <v>3</v>
      </c>
      <c r="BF32" s="18">
        <v>3</v>
      </c>
      <c r="BG32" s="18">
        <v>4</v>
      </c>
      <c r="BH32" s="18">
        <v>3</v>
      </c>
      <c r="BI32" s="18">
        <v>3</v>
      </c>
      <c r="BJ32" s="18">
        <v>3</v>
      </c>
      <c r="BK32" s="18">
        <v>3</v>
      </c>
      <c r="BL32" s="18">
        <v>3</v>
      </c>
      <c r="BM32" s="18">
        <v>3</v>
      </c>
      <c r="BN32" s="18">
        <v>3</v>
      </c>
      <c r="BO32" s="18">
        <v>3</v>
      </c>
      <c r="BP32" s="18">
        <v>3</v>
      </c>
      <c r="BQ32" s="18">
        <v>3</v>
      </c>
      <c r="BR32" s="18">
        <v>3</v>
      </c>
      <c r="BS32" s="18">
        <v>3</v>
      </c>
      <c r="BT32" s="18">
        <v>3</v>
      </c>
      <c r="BU32" s="18">
        <v>4</v>
      </c>
      <c r="BV32" s="18">
        <v>4</v>
      </c>
      <c r="BW32" s="18">
        <v>5</v>
      </c>
      <c r="BX32" s="18">
        <v>5</v>
      </c>
      <c r="BY32" s="18">
        <v>6</v>
      </c>
      <c r="BZ32" s="18">
        <v>6</v>
      </c>
      <c r="CA32" s="18">
        <v>6</v>
      </c>
      <c r="CB32" s="18">
        <v>6</v>
      </c>
      <c r="CC32" s="18">
        <v>6</v>
      </c>
      <c r="CD32" s="18">
        <v>6</v>
      </c>
      <c r="CE32" s="18">
        <v>5</v>
      </c>
      <c r="CF32" s="18">
        <v>5</v>
      </c>
      <c r="CG32" s="18">
        <v>4</v>
      </c>
      <c r="CH32" s="18">
        <v>4</v>
      </c>
      <c r="CI32" s="18">
        <v>3</v>
      </c>
      <c r="CJ32" s="18">
        <v>3</v>
      </c>
      <c r="CK32" s="18">
        <v>3</v>
      </c>
      <c r="CL32" s="18">
        <v>3</v>
      </c>
      <c r="CM32" s="18">
        <v>3</v>
      </c>
      <c r="CN32" s="18">
        <v>3</v>
      </c>
      <c r="CO32" s="18">
        <v>3</v>
      </c>
      <c r="CP32" s="18">
        <v>3</v>
      </c>
      <c r="CQ32" s="18">
        <v>3</v>
      </c>
      <c r="CR32" s="18">
        <v>3</v>
      </c>
      <c r="CS32" s="18">
        <v>3</v>
      </c>
      <c r="CT32" s="18">
        <v>3</v>
      </c>
      <c r="CU32" s="18">
        <v>3</v>
      </c>
      <c r="CV32" s="18">
        <v>3</v>
      </c>
    </row>
    <row r="33" spans="1:100" ht="15" customHeight="1">
      <c r="A33" s="18">
        <v>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22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23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9">
        <v>0</v>
      </c>
      <c r="AS33" s="20">
        <v>0</v>
      </c>
      <c r="AT33" s="20">
        <v>1</v>
      </c>
      <c r="AU33" s="20">
        <v>1</v>
      </c>
      <c r="AV33" s="20">
        <v>1</v>
      </c>
      <c r="AW33" s="20">
        <v>1</v>
      </c>
      <c r="AX33" s="20">
        <v>1</v>
      </c>
      <c r="AY33" s="20">
        <v>1</v>
      </c>
      <c r="AZ33" s="20">
        <v>1</v>
      </c>
      <c r="BA33" s="20">
        <v>1</v>
      </c>
      <c r="BB33" s="20">
        <v>1</v>
      </c>
      <c r="BC33" s="20">
        <v>2</v>
      </c>
      <c r="BD33" s="20">
        <v>2</v>
      </c>
      <c r="BE33" s="20">
        <v>3</v>
      </c>
      <c r="BF33" s="20">
        <v>3</v>
      </c>
      <c r="BG33" s="20">
        <v>4</v>
      </c>
      <c r="BH33" s="20">
        <v>3</v>
      </c>
      <c r="BI33" s="20">
        <v>3</v>
      </c>
      <c r="BJ33" s="20">
        <v>3</v>
      </c>
      <c r="BK33" s="21">
        <v>3</v>
      </c>
      <c r="BL33" s="18">
        <v>3</v>
      </c>
      <c r="BM33" s="18">
        <v>3</v>
      </c>
      <c r="BN33" s="18">
        <v>3</v>
      </c>
      <c r="BO33" s="18">
        <v>3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4</v>
      </c>
      <c r="BV33" s="18">
        <v>4</v>
      </c>
      <c r="BW33" s="18">
        <v>5</v>
      </c>
      <c r="BX33" s="18">
        <v>5</v>
      </c>
      <c r="BY33" s="18">
        <v>6</v>
      </c>
      <c r="BZ33" s="18">
        <v>6</v>
      </c>
      <c r="CA33" s="18">
        <v>6</v>
      </c>
      <c r="CB33" s="18">
        <v>6</v>
      </c>
      <c r="CC33" s="18">
        <v>6</v>
      </c>
      <c r="CD33" s="18">
        <v>6</v>
      </c>
      <c r="CE33" s="18">
        <v>5</v>
      </c>
      <c r="CF33" s="18">
        <v>5</v>
      </c>
      <c r="CG33" s="18">
        <v>4</v>
      </c>
      <c r="CH33" s="18">
        <v>4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3</v>
      </c>
      <c r="CO33" s="18">
        <v>3</v>
      </c>
      <c r="CP33" s="18">
        <v>3</v>
      </c>
      <c r="CQ33" s="18">
        <v>3</v>
      </c>
      <c r="CR33" s="18">
        <v>3</v>
      </c>
      <c r="CS33" s="18">
        <v>3</v>
      </c>
      <c r="CT33" s="18">
        <v>3</v>
      </c>
      <c r="CU33" s="18">
        <v>3</v>
      </c>
      <c r="CV33" s="18">
        <v>3</v>
      </c>
    </row>
    <row r="34" spans="1:100" ht="15" customHeight="1">
      <c r="A34" s="18">
        <v>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22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23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22">
        <v>0</v>
      </c>
      <c r="AS34" s="18">
        <v>0</v>
      </c>
      <c r="AT34" s="18">
        <v>1</v>
      </c>
      <c r="AU34" s="18">
        <v>1</v>
      </c>
      <c r="AV34" s="18">
        <v>1</v>
      </c>
      <c r="AW34" s="18">
        <v>1</v>
      </c>
      <c r="AX34" s="18">
        <v>1</v>
      </c>
      <c r="AY34" s="18">
        <v>1</v>
      </c>
      <c r="AZ34" s="18">
        <v>1</v>
      </c>
      <c r="BA34" s="18">
        <v>1</v>
      </c>
      <c r="BB34" s="18">
        <v>1</v>
      </c>
      <c r="BC34" s="18">
        <v>2</v>
      </c>
      <c r="BD34" s="18">
        <v>2</v>
      </c>
      <c r="BE34" s="18">
        <v>3</v>
      </c>
      <c r="BF34" s="18">
        <v>3</v>
      </c>
      <c r="BG34" s="18">
        <v>4</v>
      </c>
      <c r="BH34" s="18">
        <v>3</v>
      </c>
      <c r="BI34" s="18">
        <v>3</v>
      </c>
      <c r="BJ34" s="18">
        <v>3</v>
      </c>
      <c r="BK34" s="23">
        <v>3</v>
      </c>
      <c r="BL34" s="18">
        <v>3</v>
      </c>
      <c r="BM34" s="18">
        <v>3</v>
      </c>
      <c r="BN34" s="18">
        <v>3</v>
      </c>
      <c r="BO34" s="18">
        <v>3</v>
      </c>
      <c r="BP34" s="18">
        <v>3</v>
      </c>
      <c r="BQ34" s="18">
        <v>3</v>
      </c>
      <c r="BR34" s="18">
        <v>3</v>
      </c>
      <c r="BS34" s="18">
        <v>3</v>
      </c>
      <c r="BT34" s="18">
        <v>3</v>
      </c>
      <c r="BU34" s="18">
        <v>4</v>
      </c>
      <c r="BV34" s="18">
        <v>4</v>
      </c>
      <c r="BW34" s="18">
        <v>5</v>
      </c>
      <c r="BX34" s="18">
        <v>5</v>
      </c>
      <c r="BY34" s="18">
        <v>6</v>
      </c>
      <c r="BZ34" s="18">
        <v>6</v>
      </c>
      <c r="CA34" s="18">
        <v>6</v>
      </c>
      <c r="CB34" s="18">
        <v>6</v>
      </c>
      <c r="CC34" s="18">
        <v>6</v>
      </c>
      <c r="CD34" s="18">
        <v>6</v>
      </c>
      <c r="CE34" s="18">
        <v>5</v>
      </c>
      <c r="CF34" s="18">
        <v>5</v>
      </c>
      <c r="CG34" s="18">
        <v>4</v>
      </c>
      <c r="CH34" s="18">
        <v>4</v>
      </c>
      <c r="CI34" s="18">
        <v>3</v>
      </c>
      <c r="CJ34" s="18">
        <v>3</v>
      </c>
      <c r="CK34" s="18">
        <v>3</v>
      </c>
      <c r="CL34" s="18">
        <v>3</v>
      </c>
      <c r="CM34" s="18">
        <v>3</v>
      </c>
      <c r="CN34" s="18">
        <v>3</v>
      </c>
      <c r="CO34" s="18">
        <v>3</v>
      </c>
      <c r="CP34" s="18">
        <v>3</v>
      </c>
      <c r="CQ34" s="18">
        <v>3</v>
      </c>
      <c r="CR34" s="18">
        <v>3</v>
      </c>
      <c r="CS34" s="18">
        <v>3</v>
      </c>
      <c r="CT34" s="18">
        <v>3</v>
      </c>
      <c r="CU34" s="18">
        <v>3</v>
      </c>
      <c r="CV34" s="18">
        <v>3</v>
      </c>
    </row>
    <row r="35" spans="1:100" ht="15" customHeight="1" thickBot="1">
      <c r="A35" s="18">
        <v>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24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6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22">
        <v>0</v>
      </c>
      <c r="AS35" s="18">
        <v>0</v>
      </c>
      <c r="AT35" s="18">
        <v>1</v>
      </c>
      <c r="AU35" s="18">
        <v>1</v>
      </c>
      <c r="AV35" s="18">
        <v>1</v>
      </c>
      <c r="AW35" s="18">
        <v>1</v>
      </c>
      <c r="AX35" s="18">
        <v>1</v>
      </c>
      <c r="AY35" s="18">
        <v>1</v>
      </c>
      <c r="AZ35" s="18">
        <v>1</v>
      </c>
      <c r="BA35" s="18">
        <v>1</v>
      </c>
      <c r="BB35" s="18">
        <v>1</v>
      </c>
      <c r="BC35" s="18">
        <v>2</v>
      </c>
      <c r="BD35" s="18">
        <v>2</v>
      </c>
      <c r="BE35" s="18">
        <v>3</v>
      </c>
      <c r="BF35" s="18">
        <v>3</v>
      </c>
      <c r="BG35" s="18">
        <v>3</v>
      </c>
      <c r="BH35" s="18">
        <v>2</v>
      </c>
      <c r="BI35" s="18">
        <v>2</v>
      </c>
      <c r="BJ35" s="18">
        <v>2</v>
      </c>
      <c r="BK35" s="23">
        <v>2</v>
      </c>
      <c r="BL35" s="18">
        <v>2</v>
      </c>
      <c r="BM35" s="18">
        <v>2</v>
      </c>
      <c r="BN35" s="18">
        <v>2</v>
      </c>
      <c r="BO35" s="18">
        <v>2</v>
      </c>
      <c r="BP35" s="18">
        <v>2</v>
      </c>
      <c r="BQ35" s="18">
        <v>2</v>
      </c>
      <c r="BR35" s="18">
        <v>2</v>
      </c>
      <c r="BS35" s="18">
        <v>2</v>
      </c>
      <c r="BT35" s="18">
        <v>2</v>
      </c>
      <c r="BU35" s="18">
        <v>3</v>
      </c>
      <c r="BV35" s="18">
        <v>3</v>
      </c>
      <c r="BW35" s="18">
        <v>4</v>
      </c>
      <c r="BX35" s="18">
        <v>4</v>
      </c>
      <c r="BY35" s="18">
        <v>5</v>
      </c>
      <c r="BZ35" s="18">
        <v>5</v>
      </c>
      <c r="CA35" s="18">
        <v>5</v>
      </c>
      <c r="CB35" s="18">
        <v>5</v>
      </c>
      <c r="CC35" s="18">
        <v>5</v>
      </c>
      <c r="CD35" s="18">
        <v>5</v>
      </c>
      <c r="CE35" s="18">
        <v>5</v>
      </c>
      <c r="CF35" s="18">
        <v>5</v>
      </c>
      <c r="CG35" s="18">
        <v>4</v>
      </c>
      <c r="CH35" s="18">
        <v>4</v>
      </c>
      <c r="CI35" s="18">
        <v>3</v>
      </c>
      <c r="CJ35" s="18">
        <v>3</v>
      </c>
      <c r="CK35" s="18">
        <v>3</v>
      </c>
      <c r="CL35" s="18">
        <v>3</v>
      </c>
      <c r="CM35" s="18">
        <v>3</v>
      </c>
      <c r="CN35" s="18">
        <v>3</v>
      </c>
      <c r="CO35" s="18">
        <v>3</v>
      </c>
      <c r="CP35" s="18">
        <v>3</v>
      </c>
      <c r="CQ35" s="18">
        <v>3</v>
      </c>
      <c r="CR35" s="18">
        <v>3</v>
      </c>
      <c r="CS35" s="18">
        <v>3</v>
      </c>
      <c r="CT35" s="18">
        <v>3</v>
      </c>
      <c r="CU35" s="18">
        <v>3</v>
      </c>
      <c r="CV35" s="18">
        <v>3</v>
      </c>
    </row>
    <row r="36" spans="1:100" ht="15" customHeight="1">
      <c r="A36" s="18">
        <v>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22">
        <v>0</v>
      </c>
      <c r="AS36" s="18">
        <v>0</v>
      </c>
      <c r="AT36" s="18">
        <v>1</v>
      </c>
      <c r="AU36" s="18">
        <v>1</v>
      </c>
      <c r="AV36" s="18">
        <v>1</v>
      </c>
      <c r="AW36" s="18">
        <v>1</v>
      </c>
      <c r="AX36" s="18">
        <v>1</v>
      </c>
      <c r="AY36" s="18">
        <v>1</v>
      </c>
      <c r="AZ36" s="18">
        <v>1</v>
      </c>
      <c r="BA36" s="18">
        <v>1</v>
      </c>
      <c r="BB36" s="18">
        <v>1</v>
      </c>
      <c r="BC36" s="18">
        <v>2</v>
      </c>
      <c r="BD36" s="18">
        <v>2</v>
      </c>
      <c r="BE36" s="18">
        <v>3</v>
      </c>
      <c r="BF36" s="18">
        <v>3</v>
      </c>
      <c r="BG36" s="18">
        <v>3</v>
      </c>
      <c r="BH36" s="18">
        <v>2</v>
      </c>
      <c r="BI36" s="18">
        <v>2</v>
      </c>
      <c r="BJ36" s="18">
        <v>2</v>
      </c>
      <c r="BK36" s="23">
        <v>2</v>
      </c>
      <c r="BL36" s="18">
        <v>2</v>
      </c>
      <c r="BM36" s="18">
        <v>2</v>
      </c>
      <c r="BN36" s="18">
        <v>2</v>
      </c>
      <c r="BO36" s="18">
        <v>2</v>
      </c>
      <c r="BP36" s="18">
        <v>2</v>
      </c>
      <c r="BQ36" s="18">
        <v>2</v>
      </c>
      <c r="BR36" s="18">
        <v>2</v>
      </c>
      <c r="BS36" s="18">
        <v>2</v>
      </c>
      <c r="BT36" s="18">
        <v>2</v>
      </c>
      <c r="BU36" s="18">
        <v>3</v>
      </c>
      <c r="BV36" s="18">
        <v>3</v>
      </c>
      <c r="BW36" s="18">
        <v>4</v>
      </c>
      <c r="BX36" s="18">
        <v>4</v>
      </c>
      <c r="BY36" s="18">
        <v>4</v>
      </c>
      <c r="BZ36" s="18">
        <v>4</v>
      </c>
      <c r="CA36" s="18">
        <v>4</v>
      </c>
      <c r="CB36" s="18">
        <v>4</v>
      </c>
      <c r="CC36" s="18">
        <v>4</v>
      </c>
      <c r="CD36" s="18">
        <v>4</v>
      </c>
      <c r="CE36" s="18">
        <v>4</v>
      </c>
      <c r="CF36" s="18">
        <v>4</v>
      </c>
      <c r="CG36" s="18">
        <v>3</v>
      </c>
      <c r="CH36" s="18">
        <v>3</v>
      </c>
      <c r="CI36" s="18">
        <v>2</v>
      </c>
      <c r="CJ36" s="18">
        <v>2</v>
      </c>
      <c r="CK36" s="18">
        <v>2</v>
      </c>
      <c r="CL36" s="18">
        <v>2</v>
      </c>
      <c r="CM36" s="18">
        <v>2</v>
      </c>
      <c r="CN36" s="18">
        <v>2</v>
      </c>
      <c r="CO36" s="18">
        <v>2</v>
      </c>
      <c r="CP36" s="18">
        <v>2</v>
      </c>
      <c r="CQ36" s="18">
        <v>2</v>
      </c>
      <c r="CR36" s="18">
        <v>2</v>
      </c>
      <c r="CS36" s="18">
        <v>2</v>
      </c>
      <c r="CT36" s="18">
        <v>2</v>
      </c>
      <c r="CU36" s="18">
        <v>2</v>
      </c>
      <c r="CV36" s="18">
        <v>2</v>
      </c>
    </row>
    <row r="37" spans="1:100" ht="15" customHeight="1">
      <c r="A37" s="18">
        <v>0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22">
        <v>0</v>
      </c>
      <c r="AS37" s="18">
        <v>0</v>
      </c>
      <c r="AT37" s="18">
        <v>1</v>
      </c>
      <c r="AU37" s="18">
        <v>1</v>
      </c>
      <c r="AV37" s="18">
        <v>1</v>
      </c>
      <c r="AW37" s="18">
        <v>1</v>
      </c>
      <c r="AX37" s="18">
        <v>1</v>
      </c>
      <c r="AY37" s="18">
        <v>1</v>
      </c>
      <c r="AZ37" s="18">
        <v>1</v>
      </c>
      <c r="BA37" s="18">
        <v>1</v>
      </c>
      <c r="BB37" s="18">
        <v>1</v>
      </c>
      <c r="BC37" s="18">
        <v>2</v>
      </c>
      <c r="BD37" s="18">
        <v>2</v>
      </c>
      <c r="BE37" s="18">
        <v>2</v>
      </c>
      <c r="BF37" s="18">
        <v>2</v>
      </c>
      <c r="BG37" s="18">
        <v>2</v>
      </c>
      <c r="BH37" s="18">
        <v>1</v>
      </c>
      <c r="BI37" s="18">
        <v>1</v>
      </c>
      <c r="BJ37" s="18">
        <v>1</v>
      </c>
      <c r="BK37" s="23">
        <v>1</v>
      </c>
      <c r="BL37" s="18">
        <v>1</v>
      </c>
      <c r="BM37" s="18">
        <v>1</v>
      </c>
      <c r="BN37" s="18">
        <v>1</v>
      </c>
      <c r="BO37" s="18">
        <v>1</v>
      </c>
      <c r="BP37" s="18">
        <v>1</v>
      </c>
      <c r="BQ37" s="18">
        <v>1</v>
      </c>
      <c r="BR37" s="18">
        <v>1</v>
      </c>
      <c r="BS37" s="18">
        <v>1</v>
      </c>
      <c r="BT37" s="18">
        <v>1</v>
      </c>
      <c r="BU37" s="18">
        <v>2</v>
      </c>
      <c r="BV37" s="18">
        <v>2</v>
      </c>
      <c r="BW37" s="18">
        <v>3</v>
      </c>
      <c r="BX37" s="18">
        <v>3</v>
      </c>
      <c r="BY37" s="18">
        <v>3</v>
      </c>
      <c r="BZ37" s="18">
        <v>3</v>
      </c>
      <c r="CA37" s="18">
        <v>3</v>
      </c>
      <c r="CB37" s="18">
        <v>3</v>
      </c>
      <c r="CC37" s="18">
        <v>3</v>
      </c>
      <c r="CD37" s="18">
        <v>3</v>
      </c>
      <c r="CE37" s="18">
        <v>3</v>
      </c>
      <c r="CF37" s="18">
        <v>3</v>
      </c>
      <c r="CG37" s="18">
        <v>3</v>
      </c>
      <c r="CH37" s="18">
        <v>3</v>
      </c>
      <c r="CI37" s="18">
        <v>2</v>
      </c>
      <c r="CJ37" s="18">
        <v>2</v>
      </c>
      <c r="CK37" s="18">
        <v>2</v>
      </c>
      <c r="CL37" s="18">
        <v>2</v>
      </c>
      <c r="CM37" s="18">
        <v>2</v>
      </c>
      <c r="CN37" s="18">
        <v>2</v>
      </c>
      <c r="CO37" s="18">
        <v>2</v>
      </c>
      <c r="CP37" s="18">
        <v>2</v>
      </c>
      <c r="CQ37" s="18">
        <v>2</v>
      </c>
      <c r="CR37" s="18">
        <v>2</v>
      </c>
      <c r="CS37" s="18">
        <v>2</v>
      </c>
      <c r="CT37" s="18">
        <v>2</v>
      </c>
      <c r="CU37" s="18">
        <v>2</v>
      </c>
      <c r="CV37" s="18">
        <v>2</v>
      </c>
    </row>
    <row r="38" spans="1:100" ht="15" customHeight="1">
      <c r="A38" s="18">
        <v>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22">
        <v>0</v>
      </c>
      <c r="AS38" s="18">
        <v>0</v>
      </c>
      <c r="AT38" s="18">
        <v>1</v>
      </c>
      <c r="AU38" s="18">
        <v>1</v>
      </c>
      <c r="AV38" s="18">
        <v>1</v>
      </c>
      <c r="AW38" s="18">
        <v>1</v>
      </c>
      <c r="AX38" s="18">
        <v>1</v>
      </c>
      <c r="AY38" s="18">
        <v>1</v>
      </c>
      <c r="AZ38" s="18">
        <v>1</v>
      </c>
      <c r="BA38" s="18">
        <v>1</v>
      </c>
      <c r="BB38" s="18">
        <v>1</v>
      </c>
      <c r="BC38" s="18">
        <v>2</v>
      </c>
      <c r="BD38" s="18">
        <v>2</v>
      </c>
      <c r="BE38" s="18">
        <v>2</v>
      </c>
      <c r="BF38" s="18">
        <v>2</v>
      </c>
      <c r="BG38" s="18">
        <v>2</v>
      </c>
      <c r="BH38" s="18">
        <v>1</v>
      </c>
      <c r="BI38" s="18">
        <v>1</v>
      </c>
      <c r="BJ38" s="18">
        <v>1</v>
      </c>
      <c r="BK38" s="23">
        <v>1</v>
      </c>
      <c r="BL38" s="18">
        <v>1</v>
      </c>
      <c r="BM38" s="18">
        <v>1</v>
      </c>
      <c r="BN38" s="18">
        <v>1</v>
      </c>
      <c r="BO38" s="18">
        <v>1</v>
      </c>
      <c r="BP38" s="18">
        <v>1</v>
      </c>
      <c r="BQ38" s="18">
        <v>1</v>
      </c>
      <c r="BR38" s="18">
        <v>1</v>
      </c>
      <c r="BS38" s="18">
        <v>1</v>
      </c>
      <c r="BT38" s="18">
        <v>1</v>
      </c>
      <c r="BU38" s="18">
        <v>2</v>
      </c>
      <c r="BV38" s="18">
        <v>2</v>
      </c>
      <c r="BW38" s="18">
        <v>2</v>
      </c>
      <c r="BX38" s="18">
        <v>2</v>
      </c>
      <c r="BY38" s="18">
        <v>2</v>
      </c>
      <c r="BZ38" s="18">
        <v>2</v>
      </c>
      <c r="CA38" s="18">
        <v>2</v>
      </c>
      <c r="CB38" s="18">
        <v>2</v>
      </c>
      <c r="CC38" s="18">
        <v>2</v>
      </c>
      <c r="CD38" s="18">
        <v>2</v>
      </c>
      <c r="CE38" s="18">
        <v>2</v>
      </c>
      <c r="CF38" s="18">
        <v>2</v>
      </c>
      <c r="CG38" s="18">
        <v>2</v>
      </c>
      <c r="CH38" s="18">
        <v>2</v>
      </c>
      <c r="CI38" s="18">
        <v>1</v>
      </c>
      <c r="CJ38" s="18">
        <v>1</v>
      </c>
      <c r="CK38" s="18">
        <v>1</v>
      </c>
      <c r="CL38" s="18">
        <v>1</v>
      </c>
      <c r="CM38" s="18">
        <v>1</v>
      </c>
      <c r="CN38" s="18">
        <v>1</v>
      </c>
      <c r="CO38" s="18">
        <v>1</v>
      </c>
      <c r="CP38" s="18">
        <v>1</v>
      </c>
      <c r="CQ38" s="18">
        <v>1</v>
      </c>
      <c r="CR38" s="18">
        <v>1</v>
      </c>
      <c r="CS38" s="18">
        <v>1</v>
      </c>
      <c r="CT38" s="18">
        <v>1</v>
      </c>
      <c r="CU38" s="18">
        <v>1</v>
      </c>
      <c r="CV38" s="18">
        <v>1</v>
      </c>
    </row>
    <row r="39" spans="1:100" ht="15" customHeight="1">
      <c r="A39" s="18">
        <v>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22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23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1</v>
      </c>
      <c r="BV39" s="18">
        <v>1</v>
      </c>
      <c r="BW39" s="18">
        <v>1</v>
      </c>
      <c r="BX39" s="18">
        <v>1</v>
      </c>
      <c r="BY39" s="18">
        <v>1</v>
      </c>
      <c r="BZ39" s="18">
        <v>1</v>
      </c>
      <c r="CA39" s="18">
        <v>1</v>
      </c>
      <c r="CB39" s="18">
        <v>1</v>
      </c>
      <c r="CC39" s="18">
        <v>1</v>
      </c>
      <c r="CD39" s="18">
        <v>1</v>
      </c>
      <c r="CE39" s="18">
        <v>1</v>
      </c>
      <c r="CF39" s="18">
        <v>1</v>
      </c>
      <c r="CG39" s="18">
        <v>1</v>
      </c>
      <c r="CH39" s="18">
        <v>1</v>
      </c>
      <c r="CI39" s="18">
        <v>1</v>
      </c>
      <c r="CJ39" s="18">
        <v>1</v>
      </c>
      <c r="CK39" s="18">
        <v>1</v>
      </c>
      <c r="CL39" s="18">
        <v>1</v>
      </c>
      <c r="CM39" s="18">
        <v>1</v>
      </c>
      <c r="CN39" s="18">
        <v>1</v>
      </c>
      <c r="CO39" s="18">
        <v>1</v>
      </c>
      <c r="CP39" s="18">
        <v>1</v>
      </c>
      <c r="CQ39" s="18">
        <v>1</v>
      </c>
      <c r="CR39" s="18">
        <v>1</v>
      </c>
      <c r="CS39" s="18">
        <v>1</v>
      </c>
      <c r="CT39" s="18">
        <v>1</v>
      </c>
      <c r="CU39" s="18">
        <v>1</v>
      </c>
      <c r="CV39" s="18">
        <v>1</v>
      </c>
    </row>
    <row r="40" spans="1:100" ht="15" customHeight="1">
      <c r="A40" s="18">
        <v>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22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23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</row>
    <row r="41" spans="1:100" ht="15" customHeight="1">
      <c r="A41" s="18">
        <v>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22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23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</row>
    <row r="42" spans="1:100" ht="15" customHeight="1">
      <c r="A42" s="18">
        <v>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22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23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</row>
    <row r="43" spans="1:100" ht="15" customHeight="1" thickBot="1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22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23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</row>
    <row r="44" spans="1:100" ht="15" customHeight="1">
      <c r="A44" s="18">
        <v>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9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1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22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23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</row>
    <row r="45" spans="1:100" ht="15" customHeight="1">
      <c r="A45" s="18">
        <v>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22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23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22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23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</row>
    <row r="46" spans="1:100" ht="15" customHeight="1">
      <c r="A46" s="18">
        <v>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22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23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22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23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</row>
    <row r="47" spans="1:100" ht="15" customHeight="1">
      <c r="A47" s="18">
        <v>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22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23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22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23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</row>
    <row r="48" spans="1:100" ht="15" customHeight="1">
      <c r="A48" s="18">
        <v>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22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23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22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23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</row>
    <row r="49" spans="1:100" ht="15" customHeight="1">
      <c r="A49" s="18">
        <v>0</v>
      </c>
      <c r="B49" s="18">
        <v>0</v>
      </c>
      <c r="C49" s="18">
        <v>0</v>
      </c>
      <c r="D49" s="18">
        <v>0</v>
      </c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18">
        <v>1</v>
      </c>
      <c r="N49" s="22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18">
        <v>1</v>
      </c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23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22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23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</row>
    <row r="50" spans="1:100" ht="15" customHeight="1">
      <c r="A50" s="18">
        <v>0</v>
      </c>
      <c r="B50" s="18">
        <v>0</v>
      </c>
      <c r="C50" s="18">
        <v>0</v>
      </c>
      <c r="D50" s="18">
        <v>0</v>
      </c>
      <c r="E50" s="18">
        <v>1</v>
      </c>
      <c r="F50" s="18">
        <v>1</v>
      </c>
      <c r="G50" s="18">
        <v>1</v>
      </c>
      <c r="H50" s="18">
        <v>1</v>
      </c>
      <c r="I50" s="18">
        <v>1</v>
      </c>
      <c r="J50" s="18">
        <v>1</v>
      </c>
      <c r="K50" s="18">
        <v>1</v>
      </c>
      <c r="L50" s="18">
        <v>1</v>
      </c>
      <c r="M50" s="18">
        <v>1</v>
      </c>
      <c r="N50" s="22">
        <v>1</v>
      </c>
      <c r="O50" s="18">
        <v>1</v>
      </c>
      <c r="P50" s="18">
        <v>1</v>
      </c>
      <c r="Q50" s="18">
        <v>1</v>
      </c>
      <c r="R50" s="18">
        <v>1</v>
      </c>
      <c r="S50" s="18">
        <v>1</v>
      </c>
      <c r="T50" s="18">
        <v>1</v>
      </c>
      <c r="U50" s="18">
        <v>1</v>
      </c>
      <c r="V50" s="18">
        <v>1</v>
      </c>
      <c r="W50" s="18">
        <v>1</v>
      </c>
      <c r="X50" s="18">
        <v>1</v>
      </c>
      <c r="Y50" s="18">
        <v>1</v>
      </c>
      <c r="Z50" s="18">
        <v>1</v>
      </c>
      <c r="AA50" s="18">
        <v>1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23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22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23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</row>
    <row r="51" spans="1:100" ht="15" customHeight="1">
      <c r="A51" s="18">
        <v>0</v>
      </c>
      <c r="B51" s="18">
        <v>0</v>
      </c>
      <c r="C51" s="18">
        <v>0</v>
      </c>
      <c r="D51" s="18">
        <v>0</v>
      </c>
      <c r="E51" s="18">
        <v>1</v>
      </c>
      <c r="F51" s="18">
        <v>1</v>
      </c>
      <c r="G51" s="18">
        <v>2</v>
      </c>
      <c r="H51" s="18">
        <v>2</v>
      </c>
      <c r="I51" s="18">
        <v>2</v>
      </c>
      <c r="J51" s="18">
        <v>2</v>
      </c>
      <c r="K51" s="18">
        <v>2</v>
      </c>
      <c r="L51" s="18">
        <v>2</v>
      </c>
      <c r="M51" s="18">
        <v>2</v>
      </c>
      <c r="N51" s="22">
        <v>2</v>
      </c>
      <c r="O51" s="18">
        <v>2</v>
      </c>
      <c r="P51" s="18">
        <v>2</v>
      </c>
      <c r="Q51" s="18">
        <v>2</v>
      </c>
      <c r="R51" s="18">
        <v>2</v>
      </c>
      <c r="S51" s="18">
        <v>2</v>
      </c>
      <c r="T51" s="18">
        <v>2</v>
      </c>
      <c r="U51" s="18">
        <v>2</v>
      </c>
      <c r="V51" s="18">
        <v>2</v>
      </c>
      <c r="W51" s="18">
        <v>2</v>
      </c>
      <c r="X51" s="18">
        <v>2</v>
      </c>
      <c r="Y51" s="18">
        <v>2</v>
      </c>
      <c r="Z51" s="18">
        <v>2</v>
      </c>
      <c r="AA51" s="18">
        <v>2</v>
      </c>
      <c r="AB51" s="18">
        <v>2</v>
      </c>
      <c r="AC51" s="18">
        <v>2</v>
      </c>
      <c r="AD51" s="18">
        <v>2</v>
      </c>
      <c r="AE51" s="18">
        <v>1</v>
      </c>
      <c r="AF51" s="18">
        <v>1</v>
      </c>
      <c r="AG51" s="23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22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23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</row>
    <row r="52" spans="1:100" ht="15" customHeight="1" thickBot="1">
      <c r="A52" s="18">
        <v>0</v>
      </c>
      <c r="B52" s="18">
        <v>0</v>
      </c>
      <c r="C52" s="18">
        <v>0</v>
      </c>
      <c r="D52" s="18">
        <v>0</v>
      </c>
      <c r="E52" s="18">
        <v>1</v>
      </c>
      <c r="F52" s="18">
        <v>1</v>
      </c>
      <c r="G52" s="18">
        <v>2</v>
      </c>
      <c r="H52" s="18">
        <v>2</v>
      </c>
      <c r="I52" s="18">
        <v>2</v>
      </c>
      <c r="J52" s="18">
        <v>2</v>
      </c>
      <c r="K52" s="18">
        <v>2</v>
      </c>
      <c r="L52" s="18">
        <v>2</v>
      </c>
      <c r="M52" s="18">
        <v>2</v>
      </c>
      <c r="N52" s="22">
        <v>2</v>
      </c>
      <c r="O52" s="18">
        <v>2</v>
      </c>
      <c r="P52" s="18">
        <v>2</v>
      </c>
      <c r="Q52" s="18">
        <v>2</v>
      </c>
      <c r="R52" s="18">
        <v>2</v>
      </c>
      <c r="S52" s="18">
        <v>2</v>
      </c>
      <c r="T52" s="18">
        <v>2</v>
      </c>
      <c r="U52" s="18">
        <v>2</v>
      </c>
      <c r="V52" s="18">
        <v>2</v>
      </c>
      <c r="W52" s="18">
        <v>2</v>
      </c>
      <c r="X52" s="18">
        <v>2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8">
        <v>2</v>
      </c>
      <c r="AE52" s="18">
        <v>1</v>
      </c>
      <c r="AF52" s="18">
        <v>1</v>
      </c>
      <c r="AG52" s="23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24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6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</row>
    <row r="53" spans="1:100" ht="15" customHeight="1" thickBot="1">
      <c r="A53" s="18">
        <v>0</v>
      </c>
      <c r="B53" s="18">
        <v>0</v>
      </c>
      <c r="C53" s="18">
        <v>0</v>
      </c>
      <c r="D53" s="18">
        <v>0</v>
      </c>
      <c r="E53" s="18">
        <v>1</v>
      </c>
      <c r="F53" s="18">
        <v>1</v>
      </c>
      <c r="G53" s="18">
        <v>2</v>
      </c>
      <c r="H53" s="18">
        <v>2</v>
      </c>
      <c r="I53" s="18">
        <v>2</v>
      </c>
      <c r="J53" s="18">
        <v>2</v>
      </c>
      <c r="K53" s="18">
        <v>2</v>
      </c>
      <c r="L53" s="18">
        <v>2</v>
      </c>
      <c r="M53" s="18">
        <v>2</v>
      </c>
      <c r="N53" s="24">
        <v>2</v>
      </c>
      <c r="O53" s="25">
        <v>2</v>
      </c>
      <c r="P53" s="25">
        <v>2</v>
      </c>
      <c r="Q53" s="25">
        <v>2</v>
      </c>
      <c r="R53" s="25">
        <v>2</v>
      </c>
      <c r="S53" s="25">
        <v>2</v>
      </c>
      <c r="T53" s="25">
        <v>2</v>
      </c>
      <c r="U53" s="25">
        <v>2</v>
      </c>
      <c r="V53" s="25">
        <v>2</v>
      </c>
      <c r="W53" s="25">
        <v>2</v>
      </c>
      <c r="X53" s="25">
        <v>2</v>
      </c>
      <c r="Y53" s="25">
        <v>2</v>
      </c>
      <c r="Z53" s="25">
        <v>2</v>
      </c>
      <c r="AA53" s="25">
        <v>2</v>
      </c>
      <c r="AB53" s="25">
        <v>2</v>
      </c>
      <c r="AC53" s="25">
        <v>2</v>
      </c>
      <c r="AD53" s="25">
        <v>2</v>
      </c>
      <c r="AE53" s="25">
        <v>1</v>
      </c>
      <c r="AF53" s="25">
        <v>1</v>
      </c>
      <c r="AG53" s="26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</row>
    <row r="54" spans="1:100" ht="15" customHeight="1">
      <c r="A54" s="18">
        <v>0</v>
      </c>
      <c r="B54" s="18">
        <v>0</v>
      </c>
      <c r="C54" s="18">
        <v>0</v>
      </c>
      <c r="D54" s="18">
        <v>0</v>
      </c>
      <c r="E54" s="18">
        <v>1</v>
      </c>
      <c r="F54" s="18">
        <v>1</v>
      </c>
      <c r="G54" s="18">
        <v>2</v>
      </c>
      <c r="H54" s="18">
        <v>2</v>
      </c>
      <c r="I54" s="18">
        <v>2</v>
      </c>
      <c r="J54" s="18">
        <v>2</v>
      </c>
      <c r="K54" s="18">
        <v>2</v>
      </c>
      <c r="L54" s="18">
        <v>2</v>
      </c>
      <c r="M54" s="18">
        <v>2</v>
      </c>
      <c r="N54" s="18">
        <v>2</v>
      </c>
      <c r="O54" s="18">
        <v>2</v>
      </c>
      <c r="P54" s="18">
        <v>2</v>
      </c>
      <c r="Q54" s="18">
        <v>2</v>
      </c>
      <c r="R54" s="18">
        <v>2</v>
      </c>
      <c r="S54" s="18">
        <v>2</v>
      </c>
      <c r="T54" s="18">
        <v>2</v>
      </c>
      <c r="U54" s="18">
        <v>2</v>
      </c>
      <c r="V54" s="18">
        <v>2</v>
      </c>
      <c r="W54" s="18">
        <v>2</v>
      </c>
      <c r="X54" s="18">
        <v>2</v>
      </c>
      <c r="Y54" s="18">
        <v>2</v>
      </c>
      <c r="Z54" s="18">
        <v>2</v>
      </c>
      <c r="AA54" s="18">
        <v>2</v>
      </c>
      <c r="AB54" s="18">
        <v>2</v>
      </c>
      <c r="AC54" s="18">
        <v>2</v>
      </c>
      <c r="AD54" s="18">
        <v>2</v>
      </c>
      <c r="AE54" s="18">
        <v>1</v>
      </c>
      <c r="AF54" s="18">
        <v>1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</row>
    <row r="55" spans="1:100" ht="15" customHeight="1">
      <c r="A55" s="18">
        <v>0</v>
      </c>
      <c r="B55" s="18">
        <v>0</v>
      </c>
      <c r="C55" s="18">
        <v>0</v>
      </c>
      <c r="D55" s="18">
        <v>0</v>
      </c>
      <c r="E55" s="18">
        <v>1</v>
      </c>
      <c r="F55" s="18">
        <v>1</v>
      </c>
      <c r="G55" s="18">
        <v>2</v>
      </c>
      <c r="H55" s="18">
        <v>2</v>
      </c>
      <c r="I55" s="18">
        <v>2</v>
      </c>
      <c r="J55" s="18">
        <v>2</v>
      </c>
      <c r="K55" s="18">
        <v>2</v>
      </c>
      <c r="L55" s="18">
        <v>2</v>
      </c>
      <c r="M55" s="18">
        <v>2</v>
      </c>
      <c r="N55" s="18">
        <v>2</v>
      </c>
      <c r="O55" s="18">
        <v>2</v>
      </c>
      <c r="P55" s="18">
        <v>2</v>
      </c>
      <c r="Q55" s="18">
        <v>2</v>
      </c>
      <c r="R55" s="18">
        <v>2</v>
      </c>
      <c r="S55" s="18">
        <v>2</v>
      </c>
      <c r="T55" s="18">
        <v>2</v>
      </c>
      <c r="U55" s="18">
        <v>2</v>
      </c>
      <c r="V55" s="18">
        <v>2</v>
      </c>
      <c r="W55" s="18">
        <v>2</v>
      </c>
      <c r="X55" s="18">
        <v>2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1</v>
      </c>
      <c r="AF55" s="18">
        <v>1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0</v>
      </c>
    </row>
    <row r="56" spans="1:100" ht="15" customHeight="1">
      <c r="A56" s="18">
        <v>0</v>
      </c>
      <c r="B56" s="18">
        <v>0</v>
      </c>
      <c r="C56" s="18">
        <v>0</v>
      </c>
      <c r="D56" s="18">
        <v>0</v>
      </c>
      <c r="E56" s="18">
        <v>1</v>
      </c>
      <c r="F56" s="18">
        <v>1</v>
      </c>
      <c r="G56" s="18">
        <v>2</v>
      </c>
      <c r="H56" s="18">
        <v>2</v>
      </c>
      <c r="I56" s="18">
        <v>2</v>
      </c>
      <c r="J56" s="18">
        <v>2</v>
      </c>
      <c r="K56" s="18">
        <v>2</v>
      </c>
      <c r="L56" s="18">
        <v>2</v>
      </c>
      <c r="M56" s="18">
        <v>2</v>
      </c>
      <c r="N56" s="18">
        <v>2</v>
      </c>
      <c r="O56" s="18">
        <v>2</v>
      </c>
      <c r="P56" s="18">
        <v>2</v>
      </c>
      <c r="Q56" s="18">
        <v>2</v>
      </c>
      <c r="R56" s="18">
        <v>2</v>
      </c>
      <c r="S56" s="18">
        <v>2</v>
      </c>
      <c r="T56" s="18">
        <v>2</v>
      </c>
      <c r="U56" s="18">
        <v>2</v>
      </c>
      <c r="V56" s="18">
        <v>2</v>
      </c>
      <c r="W56" s="18">
        <v>2</v>
      </c>
      <c r="X56" s="18">
        <v>2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8">
        <v>2</v>
      </c>
      <c r="AE56" s="18">
        <v>1</v>
      </c>
      <c r="AF56" s="18">
        <v>1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0</v>
      </c>
      <c r="CV56" s="18">
        <v>0</v>
      </c>
    </row>
    <row r="57" spans="1:100" ht="15" customHeight="1">
      <c r="A57" s="18">
        <v>0</v>
      </c>
      <c r="B57" s="18">
        <v>0</v>
      </c>
      <c r="C57" s="18">
        <v>0</v>
      </c>
      <c r="D57" s="18">
        <v>0</v>
      </c>
      <c r="E57" s="18">
        <v>1</v>
      </c>
      <c r="F57" s="18">
        <v>1</v>
      </c>
      <c r="G57" s="18">
        <v>2</v>
      </c>
      <c r="H57" s="18">
        <v>2</v>
      </c>
      <c r="I57" s="18">
        <v>2</v>
      </c>
      <c r="J57" s="18">
        <v>2</v>
      </c>
      <c r="K57" s="18">
        <v>2</v>
      </c>
      <c r="L57" s="18">
        <v>2</v>
      </c>
      <c r="M57" s="18">
        <v>2</v>
      </c>
      <c r="N57" s="18">
        <v>2</v>
      </c>
      <c r="O57" s="18">
        <v>2</v>
      </c>
      <c r="P57" s="18">
        <v>2</v>
      </c>
      <c r="Q57" s="18">
        <v>2</v>
      </c>
      <c r="R57" s="18">
        <v>2</v>
      </c>
      <c r="S57" s="18">
        <v>2</v>
      </c>
      <c r="T57" s="18">
        <v>2</v>
      </c>
      <c r="U57" s="18">
        <v>2</v>
      </c>
      <c r="V57" s="18">
        <v>2</v>
      </c>
      <c r="W57" s="18">
        <v>2</v>
      </c>
      <c r="X57" s="18">
        <v>2</v>
      </c>
      <c r="Y57" s="18">
        <v>2</v>
      </c>
      <c r="Z57" s="18">
        <v>2</v>
      </c>
      <c r="AA57" s="18">
        <v>2</v>
      </c>
      <c r="AB57" s="18">
        <v>2</v>
      </c>
      <c r="AC57" s="18">
        <v>2</v>
      </c>
      <c r="AD57" s="18">
        <v>2</v>
      </c>
      <c r="AE57" s="18">
        <v>1</v>
      </c>
      <c r="AF57" s="18">
        <v>1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</row>
    <row r="58" spans="1:100" ht="15" customHeight="1">
      <c r="A58" s="18">
        <v>0</v>
      </c>
      <c r="B58" s="18">
        <v>0</v>
      </c>
      <c r="C58" s="18">
        <v>0</v>
      </c>
      <c r="D58" s="18">
        <v>0</v>
      </c>
      <c r="E58" s="18">
        <v>1</v>
      </c>
      <c r="F58" s="18">
        <v>1</v>
      </c>
      <c r="G58" s="18">
        <v>2</v>
      </c>
      <c r="H58" s="18">
        <v>2</v>
      </c>
      <c r="I58" s="18">
        <v>2</v>
      </c>
      <c r="J58" s="18">
        <v>2</v>
      </c>
      <c r="K58" s="18">
        <v>2</v>
      </c>
      <c r="L58" s="18">
        <v>2</v>
      </c>
      <c r="M58" s="18">
        <v>2</v>
      </c>
      <c r="N58" s="18">
        <v>2</v>
      </c>
      <c r="O58" s="18">
        <v>2</v>
      </c>
      <c r="P58" s="18">
        <v>2</v>
      </c>
      <c r="Q58" s="18">
        <v>2</v>
      </c>
      <c r="R58" s="18">
        <v>2</v>
      </c>
      <c r="S58" s="18">
        <v>2</v>
      </c>
      <c r="T58" s="18">
        <v>2</v>
      </c>
      <c r="U58" s="18">
        <v>2</v>
      </c>
      <c r="V58" s="18">
        <v>2</v>
      </c>
      <c r="W58" s="18">
        <v>2</v>
      </c>
      <c r="X58" s="18">
        <v>2</v>
      </c>
      <c r="Y58" s="18">
        <v>2</v>
      </c>
      <c r="Z58" s="18">
        <v>2</v>
      </c>
      <c r="AA58" s="18">
        <v>2</v>
      </c>
      <c r="AB58" s="18">
        <v>2</v>
      </c>
      <c r="AC58" s="18">
        <v>2</v>
      </c>
      <c r="AD58" s="18">
        <v>2</v>
      </c>
      <c r="AE58" s="18">
        <v>1</v>
      </c>
      <c r="AF58" s="18">
        <v>1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</row>
    <row r="59" spans="1:100" ht="15" customHeight="1">
      <c r="A59" s="18">
        <v>0</v>
      </c>
      <c r="B59" s="18">
        <v>0</v>
      </c>
      <c r="C59" s="18">
        <v>0</v>
      </c>
      <c r="D59" s="18">
        <v>0</v>
      </c>
      <c r="E59" s="18">
        <v>1</v>
      </c>
      <c r="F59" s="18">
        <v>1</v>
      </c>
      <c r="G59" s="18">
        <v>2</v>
      </c>
      <c r="H59" s="18">
        <v>2</v>
      </c>
      <c r="I59" s="18">
        <v>2</v>
      </c>
      <c r="J59" s="18">
        <v>2</v>
      </c>
      <c r="K59" s="18">
        <v>2</v>
      </c>
      <c r="L59" s="18">
        <v>2</v>
      </c>
      <c r="M59" s="18">
        <v>2</v>
      </c>
      <c r="N59" s="18">
        <v>2</v>
      </c>
      <c r="O59" s="18">
        <v>2</v>
      </c>
      <c r="P59" s="18">
        <v>2</v>
      </c>
      <c r="Q59" s="18">
        <v>2</v>
      </c>
      <c r="R59" s="18">
        <v>2</v>
      </c>
      <c r="S59" s="18">
        <v>2</v>
      </c>
      <c r="T59" s="18">
        <v>2</v>
      </c>
      <c r="U59" s="18">
        <v>2</v>
      </c>
      <c r="V59" s="18">
        <v>2</v>
      </c>
      <c r="W59" s="18">
        <v>2</v>
      </c>
      <c r="X59" s="18">
        <v>2</v>
      </c>
      <c r="Y59" s="18">
        <v>2</v>
      </c>
      <c r="Z59" s="18">
        <v>2</v>
      </c>
      <c r="AA59" s="18">
        <v>2</v>
      </c>
      <c r="AB59" s="18">
        <v>2</v>
      </c>
      <c r="AC59" s="18">
        <v>2</v>
      </c>
      <c r="AD59" s="18">
        <v>2</v>
      </c>
      <c r="AE59" s="18">
        <v>1</v>
      </c>
      <c r="AF59" s="18">
        <v>1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0</v>
      </c>
      <c r="CI59" s="18">
        <v>0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>
        <v>0</v>
      </c>
      <c r="CV59" s="18">
        <v>0</v>
      </c>
    </row>
    <row r="60" spans="1:100" ht="15" customHeight="1">
      <c r="A60" s="18">
        <v>0</v>
      </c>
      <c r="B60" s="18">
        <v>0</v>
      </c>
      <c r="C60" s="18">
        <v>0</v>
      </c>
      <c r="D60" s="18">
        <v>0</v>
      </c>
      <c r="E60" s="18">
        <v>1</v>
      </c>
      <c r="F60" s="18">
        <v>1</v>
      </c>
      <c r="G60" s="18">
        <v>2</v>
      </c>
      <c r="H60" s="18">
        <v>2</v>
      </c>
      <c r="I60" s="18">
        <v>2</v>
      </c>
      <c r="J60" s="18">
        <v>2</v>
      </c>
      <c r="K60" s="18">
        <v>2</v>
      </c>
      <c r="L60" s="18">
        <v>2</v>
      </c>
      <c r="M60" s="18">
        <v>2</v>
      </c>
      <c r="N60" s="18">
        <v>2</v>
      </c>
      <c r="O60" s="18">
        <v>2</v>
      </c>
      <c r="P60" s="18">
        <v>2</v>
      </c>
      <c r="Q60" s="18">
        <v>2</v>
      </c>
      <c r="R60" s="18">
        <v>2</v>
      </c>
      <c r="S60" s="18">
        <v>2</v>
      </c>
      <c r="T60" s="18">
        <v>2</v>
      </c>
      <c r="U60" s="18">
        <v>2</v>
      </c>
      <c r="V60" s="18">
        <v>2</v>
      </c>
      <c r="W60" s="18">
        <v>2</v>
      </c>
      <c r="X60" s="18">
        <v>2</v>
      </c>
      <c r="Y60" s="18">
        <v>2</v>
      </c>
      <c r="Z60" s="18">
        <v>2</v>
      </c>
      <c r="AA60" s="18">
        <v>2</v>
      </c>
      <c r="AB60" s="18">
        <v>2</v>
      </c>
      <c r="AC60" s="18">
        <v>2</v>
      </c>
      <c r="AD60" s="18">
        <v>2</v>
      </c>
      <c r="AE60" s="18">
        <v>1</v>
      </c>
      <c r="AF60" s="18">
        <v>1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  <c r="CH60" s="18">
        <v>0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0</v>
      </c>
      <c r="CV60" s="18">
        <v>0</v>
      </c>
    </row>
    <row r="61" spans="1:100" ht="15" customHeight="1">
      <c r="A61" s="18">
        <v>1</v>
      </c>
      <c r="B61" s="18">
        <v>1</v>
      </c>
      <c r="C61" s="18">
        <v>1</v>
      </c>
      <c r="D61" s="18">
        <v>1</v>
      </c>
      <c r="E61" s="18">
        <v>2</v>
      </c>
      <c r="F61" s="18">
        <v>2</v>
      </c>
      <c r="G61" s="18">
        <v>3</v>
      </c>
      <c r="H61" s="18">
        <v>3</v>
      </c>
      <c r="I61" s="18">
        <v>3</v>
      </c>
      <c r="J61" s="18">
        <v>3</v>
      </c>
      <c r="K61" s="18">
        <v>3</v>
      </c>
      <c r="L61" s="18">
        <v>3</v>
      </c>
      <c r="M61" s="18">
        <v>3</v>
      </c>
      <c r="N61" s="18">
        <v>3</v>
      </c>
      <c r="O61" s="18">
        <v>3</v>
      </c>
      <c r="P61" s="18">
        <v>3</v>
      </c>
      <c r="Q61" s="18">
        <v>3</v>
      </c>
      <c r="R61" s="18">
        <v>3</v>
      </c>
      <c r="S61" s="18">
        <v>3</v>
      </c>
      <c r="T61" s="18">
        <v>3</v>
      </c>
      <c r="U61" s="18">
        <v>3</v>
      </c>
      <c r="V61" s="18">
        <v>3</v>
      </c>
      <c r="W61" s="18">
        <v>3</v>
      </c>
      <c r="X61" s="18">
        <v>3</v>
      </c>
      <c r="Y61" s="18">
        <v>3</v>
      </c>
      <c r="Z61" s="18">
        <v>3</v>
      </c>
      <c r="AA61" s="18">
        <v>3</v>
      </c>
      <c r="AB61" s="18">
        <v>3</v>
      </c>
      <c r="AC61" s="18">
        <v>3</v>
      </c>
      <c r="AD61" s="18">
        <v>3</v>
      </c>
      <c r="AE61" s="18">
        <v>2</v>
      </c>
      <c r="AF61" s="18">
        <v>2</v>
      </c>
      <c r="AG61" s="18">
        <v>1</v>
      </c>
      <c r="AH61" s="18">
        <v>1</v>
      </c>
      <c r="AI61" s="18">
        <v>1</v>
      </c>
      <c r="AJ61" s="18">
        <v>1</v>
      </c>
      <c r="AK61" s="18">
        <v>1</v>
      </c>
      <c r="AL61" s="18">
        <v>1</v>
      </c>
      <c r="AM61" s="18">
        <v>1</v>
      </c>
      <c r="AN61" s="18">
        <v>1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</row>
    <row r="62" spans="1:100" ht="15" customHeight="1">
      <c r="A62" s="18">
        <v>1</v>
      </c>
      <c r="B62" s="18">
        <v>1</v>
      </c>
      <c r="C62" s="18">
        <v>1</v>
      </c>
      <c r="D62" s="18">
        <v>1</v>
      </c>
      <c r="E62" s="18">
        <v>2</v>
      </c>
      <c r="F62" s="18">
        <v>2</v>
      </c>
      <c r="G62" s="18">
        <v>3</v>
      </c>
      <c r="H62" s="18">
        <v>3</v>
      </c>
      <c r="I62" s="18">
        <v>3</v>
      </c>
      <c r="J62" s="18">
        <v>3</v>
      </c>
      <c r="K62" s="18">
        <v>3</v>
      </c>
      <c r="L62" s="18">
        <v>3</v>
      </c>
      <c r="M62" s="18">
        <v>3</v>
      </c>
      <c r="N62" s="18">
        <v>3</v>
      </c>
      <c r="O62" s="18">
        <v>3</v>
      </c>
      <c r="P62" s="18">
        <v>3</v>
      </c>
      <c r="Q62" s="18">
        <v>3</v>
      </c>
      <c r="R62" s="18">
        <v>3</v>
      </c>
      <c r="S62" s="18">
        <v>3</v>
      </c>
      <c r="T62" s="18">
        <v>3</v>
      </c>
      <c r="U62" s="18">
        <v>3</v>
      </c>
      <c r="V62" s="18">
        <v>3</v>
      </c>
      <c r="W62" s="18">
        <v>3</v>
      </c>
      <c r="X62" s="18">
        <v>3</v>
      </c>
      <c r="Y62" s="18">
        <v>3</v>
      </c>
      <c r="Z62" s="18">
        <v>3</v>
      </c>
      <c r="AA62" s="18">
        <v>3</v>
      </c>
      <c r="AB62" s="18">
        <v>3</v>
      </c>
      <c r="AC62" s="18">
        <v>3</v>
      </c>
      <c r="AD62" s="18">
        <v>3</v>
      </c>
      <c r="AE62" s="18">
        <v>2</v>
      </c>
      <c r="AF62" s="18">
        <v>2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</row>
    <row r="63" spans="1:100" ht="15" customHeight="1">
      <c r="A63" s="18">
        <v>2</v>
      </c>
      <c r="B63" s="18">
        <v>2</v>
      </c>
      <c r="C63" s="18">
        <v>2</v>
      </c>
      <c r="D63" s="18">
        <v>2</v>
      </c>
      <c r="E63" s="18">
        <v>3</v>
      </c>
      <c r="F63" s="18">
        <v>3</v>
      </c>
      <c r="G63" s="18">
        <v>4</v>
      </c>
      <c r="H63" s="18">
        <v>4</v>
      </c>
      <c r="I63" s="18">
        <v>4</v>
      </c>
      <c r="J63" s="18">
        <v>4</v>
      </c>
      <c r="K63" s="18">
        <v>4</v>
      </c>
      <c r="L63" s="18">
        <v>4</v>
      </c>
      <c r="M63" s="18">
        <v>4</v>
      </c>
      <c r="N63" s="18">
        <v>4</v>
      </c>
      <c r="O63" s="18">
        <v>4</v>
      </c>
      <c r="P63" s="18">
        <v>4</v>
      </c>
      <c r="Q63" s="18">
        <v>4</v>
      </c>
      <c r="R63" s="18">
        <v>4</v>
      </c>
      <c r="S63" s="18">
        <v>4</v>
      </c>
      <c r="T63" s="18">
        <v>4</v>
      </c>
      <c r="U63" s="18">
        <v>4</v>
      </c>
      <c r="V63" s="18">
        <v>4</v>
      </c>
      <c r="W63" s="18">
        <v>4</v>
      </c>
      <c r="X63" s="18">
        <v>4</v>
      </c>
      <c r="Y63" s="18">
        <v>4</v>
      </c>
      <c r="Z63" s="18">
        <v>4</v>
      </c>
      <c r="AA63" s="18">
        <v>4</v>
      </c>
      <c r="AB63" s="18">
        <v>4</v>
      </c>
      <c r="AC63" s="18">
        <v>4</v>
      </c>
      <c r="AD63" s="18">
        <v>4</v>
      </c>
      <c r="AE63" s="18">
        <v>3</v>
      </c>
      <c r="AF63" s="18">
        <v>3</v>
      </c>
      <c r="AG63" s="18">
        <v>2</v>
      </c>
      <c r="AH63" s="18">
        <v>2</v>
      </c>
      <c r="AI63" s="18">
        <v>2</v>
      </c>
      <c r="AJ63" s="18">
        <v>2</v>
      </c>
      <c r="AK63" s="18">
        <v>2</v>
      </c>
      <c r="AL63" s="18">
        <v>2</v>
      </c>
      <c r="AM63" s="18">
        <v>1</v>
      </c>
      <c r="AN63" s="18">
        <v>1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</row>
    <row r="64" spans="1:100" ht="15" customHeight="1">
      <c r="A64" s="18">
        <v>2</v>
      </c>
      <c r="B64" s="18">
        <v>2</v>
      </c>
      <c r="C64" s="18">
        <v>2</v>
      </c>
      <c r="D64" s="18">
        <v>2</v>
      </c>
      <c r="E64" s="18">
        <v>3</v>
      </c>
      <c r="F64" s="18">
        <v>3</v>
      </c>
      <c r="G64" s="18">
        <v>4</v>
      </c>
      <c r="H64" s="18">
        <v>4</v>
      </c>
      <c r="I64" s="18">
        <v>4</v>
      </c>
      <c r="J64" s="18">
        <v>4</v>
      </c>
      <c r="K64" s="18">
        <v>4</v>
      </c>
      <c r="L64" s="18">
        <v>4</v>
      </c>
      <c r="M64" s="18">
        <v>4</v>
      </c>
      <c r="N64" s="18">
        <v>4</v>
      </c>
      <c r="O64" s="18">
        <v>4</v>
      </c>
      <c r="P64" s="18">
        <v>4</v>
      </c>
      <c r="Q64" s="18">
        <v>4</v>
      </c>
      <c r="R64" s="18">
        <v>4</v>
      </c>
      <c r="S64" s="18">
        <v>4</v>
      </c>
      <c r="T64" s="18">
        <v>4</v>
      </c>
      <c r="U64" s="18">
        <v>4</v>
      </c>
      <c r="V64" s="18">
        <v>4</v>
      </c>
      <c r="W64" s="18">
        <v>4</v>
      </c>
      <c r="X64" s="18">
        <v>4</v>
      </c>
      <c r="Y64" s="18">
        <v>4</v>
      </c>
      <c r="Z64" s="18">
        <v>4</v>
      </c>
      <c r="AA64" s="18">
        <v>4</v>
      </c>
      <c r="AB64" s="18">
        <v>4</v>
      </c>
      <c r="AC64" s="18">
        <v>4</v>
      </c>
      <c r="AD64" s="18">
        <v>4</v>
      </c>
      <c r="AE64" s="18">
        <v>3</v>
      </c>
      <c r="AF64" s="18">
        <v>3</v>
      </c>
      <c r="AG64" s="18">
        <v>2</v>
      </c>
      <c r="AH64" s="18">
        <v>2</v>
      </c>
      <c r="AI64" s="18">
        <v>2</v>
      </c>
      <c r="AJ64" s="18">
        <v>2</v>
      </c>
      <c r="AK64" s="18">
        <v>2</v>
      </c>
      <c r="AL64" s="18">
        <v>2</v>
      </c>
      <c r="AM64" s="18">
        <v>1</v>
      </c>
      <c r="AN64" s="18">
        <v>1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>
        <v>0</v>
      </c>
      <c r="CV64" s="18">
        <v>0</v>
      </c>
    </row>
    <row r="65" spans="1:100" ht="15" customHeight="1">
      <c r="A65" s="18">
        <v>3</v>
      </c>
      <c r="B65" s="18">
        <v>3</v>
      </c>
      <c r="C65" s="18">
        <v>3</v>
      </c>
      <c r="D65" s="18">
        <v>3</v>
      </c>
      <c r="E65" s="18">
        <v>4</v>
      </c>
      <c r="F65" s="18">
        <v>4</v>
      </c>
      <c r="G65" s="18">
        <v>4</v>
      </c>
      <c r="H65" s="18">
        <v>4</v>
      </c>
      <c r="I65" s="18">
        <v>4</v>
      </c>
      <c r="J65" s="18">
        <v>4</v>
      </c>
      <c r="K65" s="18">
        <v>4</v>
      </c>
      <c r="L65" s="18">
        <v>4</v>
      </c>
      <c r="M65" s="18">
        <v>4</v>
      </c>
      <c r="N65" s="18">
        <v>4</v>
      </c>
      <c r="O65" s="18">
        <v>4</v>
      </c>
      <c r="P65" s="18">
        <v>4</v>
      </c>
      <c r="Q65" s="18">
        <v>4</v>
      </c>
      <c r="R65" s="18">
        <v>4</v>
      </c>
      <c r="S65" s="18">
        <v>4</v>
      </c>
      <c r="T65" s="18">
        <v>4</v>
      </c>
      <c r="U65" s="18">
        <v>4</v>
      </c>
      <c r="V65" s="18">
        <v>4</v>
      </c>
      <c r="W65" s="18">
        <v>4</v>
      </c>
      <c r="X65" s="18">
        <v>4</v>
      </c>
      <c r="Y65" s="18">
        <v>4</v>
      </c>
      <c r="Z65" s="18">
        <v>4</v>
      </c>
      <c r="AA65" s="18">
        <v>4</v>
      </c>
      <c r="AB65" s="18">
        <v>4</v>
      </c>
      <c r="AC65" s="18">
        <v>4</v>
      </c>
      <c r="AD65" s="18">
        <v>4</v>
      </c>
      <c r="AE65" s="18">
        <v>4</v>
      </c>
      <c r="AF65" s="18">
        <v>4</v>
      </c>
      <c r="AG65" s="18">
        <v>3</v>
      </c>
      <c r="AH65" s="18">
        <v>3</v>
      </c>
      <c r="AI65" s="18">
        <v>3</v>
      </c>
      <c r="AJ65" s="18">
        <v>3</v>
      </c>
      <c r="AK65" s="18">
        <v>2</v>
      </c>
      <c r="AL65" s="18">
        <v>2</v>
      </c>
      <c r="AM65" s="18">
        <v>1</v>
      </c>
      <c r="AN65" s="18">
        <v>1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0</v>
      </c>
      <c r="CK65" s="18">
        <v>0</v>
      </c>
      <c r="CL65" s="18">
        <v>0</v>
      </c>
      <c r="CM65" s="18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>
        <v>0</v>
      </c>
      <c r="CV65" s="18">
        <v>0</v>
      </c>
    </row>
    <row r="66" spans="1:100" ht="15" customHeight="1">
      <c r="A66" s="18">
        <v>3</v>
      </c>
      <c r="B66" s="18">
        <v>3</v>
      </c>
      <c r="C66" s="18">
        <v>3</v>
      </c>
      <c r="D66" s="18">
        <v>3</v>
      </c>
      <c r="E66" s="18">
        <v>4</v>
      </c>
      <c r="F66" s="18">
        <v>4</v>
      </c>
      <c r="G66" s="18">
        <v>4</v>
      </c>
      <c r="H66" s="18">
        <v>4</v>
      </c>
      <c r="I66" s="18">
        <v>4</v>
      </c>
      <c r="J66" s="18">
        <v>4</v>
      </c>
      <c r="K66" s="18">
        <v>4</v>
      </c>
      <c r="L66" s="18">
        <v>4</v>
      </c>
      <c r="M66" s="18">
        <v>4</v>
      </c>
      <c r="N66" s="18">
        <v>4</v>
      </c>
      <c r="O66" s="18">
        <v>4</v>
      </c>
      <c r="P66" s="18">
        <v>4</v>
      </c>
      <c r="Q66" s="18">
        <v>4</v>
      </c>
      <c r="R66" s="18">
        <v>4</v>
      </c>
      <c r="S66" s="18">
        <v>4</v>
      </c>
      <c r="T66" s="18">
        <v>4</v>
      </c>
      <c r="U66" s="18">
        <v>4</v>
      </c>
      <c r="V66" s="18">
        <v>4</v>
      </c>
      <c r="W66" s="18">
        <v>4</v>
      </c>
      <c r="X66" s="18">
        <v>4</v>
      </c>
      <c r="Y66" s="18">
        <v>4</v>
      </c>
      <c r="Z66" s="18">
        <v>4</v>
      </c>
      <c r="AA66" s="18">
        <v>4</v>
      </c>
      <c r="AB66" s="18">
        <v>4</v>
      </c>
      <c r="AC66" s="18">
        <v>4</v>
      </c>
      <c r="AD66" s="18">
        <v>4</v>
      </c>
      <c r="AE66" s="18">
        <v>4</v>
      </c>
      <c r="AF66" s="18">
        <v>4</v>
      </c>
      <c r="AG66" s="18">
        <v>3</v>
      </c>
      <c r="AH66" s="18">
        <v>3</v>
      </c>
      <c r="AI66" s="18">
        <v>3</v>
      </c>
      <c r="AJ66" s="18">
        <v>3</v>
      </c>
      <c r="AK66" s="18">
        <v>2</v>
      </c>
      <c r="AL66" s="18">
        <v>2</v>
      </c>
      <c r="AM66" s="18">
        <v>1</v>
      </c>
      <c r="AN66" s="18">
        <v>1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>
        <v>0</v>
      </c>
      <c r="CV66" s="18">
        <v>0</v>
      </c>
    </row>
    <row r="67" spans="1:100" ht="15" customHeight="1">
      <c r="A67" s="18">
        <v>4</v>
      </c>
      <c r="B67" s="18">
        <v>4</v>
      </c>
      <c r="C67" s="18">
        <v>4</v>
      </c>
      <c r="D67" s="18">
        <v>4</v>
      </c>
      <c r="E67" s="18">
        <v>4</v>
      </c>
      <c r="F67" s="18">
        <v>4</v>
      </c>
      <c r="G67" s="18">
        <v>4</v>
      </c>
      <c r="H67" s="18">
        <v>4</v>
      </c>
      <c r="I67" s="18">
        <v>4</v>
      </c>
      <c r="J67" s="18">
        <v>4</v>
      </c>
      <c r="K67" s="18">
        <v>4</v>
      </c>
      <c r="L67" s="18">
        <v>4</v>
      </c>
      <c r="M67" s="18">
        <v>4</v>
      </c>
      <c r="N67" s="18">
        <v>4</v>
      </c>
      <c r="O67" s="18">
        <v>4</v>
      </c>
      <c r="P67" s="18">
        <v>4</v>
      </c>
      <c r="Q67" s="18">
        <v>4</v>
      </c>
      <c r="R67" s="18">
        <v>4</v>
      </c>
      <c r="S67" s="18">
        <v>4</v>
      </c>
      <c r="T67" s="18">
        <v>4</v>
      </c>
      <c r="U67" s="18">
        <v>4</v>
      </c>
      <c r="V67" s="18">
        <v>4</v>
      </c>
      <c r="W67" s="18">
        <v>4</v>
      </c>
      <c r="X67" s="18">
        <v>4</v>
      </c>
      <c r="Y67" s="18">
        <v>4</v>
      </c>
      <c r="Z67" s="18">
        <v>4</v>
      </c>
      <c r="AA67" s="18">
        <v>4</v>
      </c>
      <c r="AB67" s="18">
        <v>4</v>
      </c>
      <c r="AC67" s="18">
        <v>4</v>
      </c>
      <c r="AD67" s="18">
        <v>4</v>
      </c>
      <c r="AE67" s="18">
        <v>4</v>
      </c>
      <c r="AF67" s="18">
        <v>4</v>
      </c>
      <c r="AG67" s="18">
        <v>4</v>
      </c>
      <c r="AH67" s="18">
        <v>4</v>
      </c>
      <c r="AI67" s="18">
        <v>3</v>
      </c>
      <c r="AJ67" s="18">
        <v>3</v>
      </c>
      <c r="AK67" s="18">
        <v>2</v>
      </c>
      <c r="AL67" s="18">
        <v>2</v>
      </c>
      <c r="AM67" s="18">
        <v>1</v>
      </c>
      <c r="AN67" s="18">
        <v>1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>
        <v>0</v>
      </c>
      <c r="CV67" s="18">
        <v>0</v>
      </c>
    </row>
    <row r="68" spans="1:100" ht="15" customHeight="1">
      <c r="A68" s="18">
        <v>4</v>
      </c>
      <c r="B68" s="18">
        <v>4</v>
      </c>
      <c r="C68" s="18">
        <v>4</v>
      </c>
      <c r="D68" s="18">
        <v>4</v>
      </c>
      <c r="E68" s="18">
        <v>4</v>
      </c>
      <c r="F68" s="18">
        <v>4</v>
      </c>
      <c r="G68" s="18">
        <v>4</v>
      </c>
      <c r="H68" s="18">
        <v>4</v>
      </c>
      <c r="I68" s="18">
        <v>4</v>
      </c>
      <c r="J68" s="18">
        <v>4</v>
      </c>
      <c r="K68" s="18">
        <v>4</v>
      </c>
      <c r="L68" s="18">
        <v>4</v>
      </c>
      <c r="M68" s="18">
        <v>4</v>
      </c>
      <c r="N68" s="18">
        <v>4</v>
      </c>
      <c r="O68" s="18">
        <v>4</v>
      </c>
      <c r="P68" s="18">
        <v>4</v>
      </c>
      <c r="Q68" s="18">
        <v>4</v>
      </c>
      <c r="R68" s="18">
        <v>4</v>
      </c>
      <c r="S68" s="18">
        <v>4</v>
      </c>
      <c r="T68" s="18">
        <v>4</v>
      </c>
      <c r="U68" s="18">
        <v>4</v>
      </c>
      <c r="V68" s="18">
        <v>4</v>
      </c>
      <c r="W68" s="18">
        <v>4</v>
      </c>
      <c r="X68" s="18">
        <v>4</v>
      </c>
      <c r="Y68" s="18">
        <v>4</v>
      </c>
      <c r="Z68" s="18">
        <v>4</v>
      </c>
      <c r="AA68" s="18">
        <v>4</v>
      </c>
      <c r="AB68" s="18">
        <v>4</v>
      </c>
      <c r="AC68" s="18">
        <v>4</v>
      </c>
      <c r="AD68" s="18">
        <v>4</v>
      </c>
      <c r="AE68" s="18">
        <v>4</v>
      </c>
      <c r="AF68" s="18">
        <v>4</v>
      </c>
      <c r="AG68" s="18">
        <v>4</v>
      </c>
      <c r="AH68" s="18">
        <v>4</v>
      </c>
      <c r="AI68" s="18">
        <v>3</v>
      </c>
      <c r="AJ68" s="18">
        <v>3</v>
      </c>
      <c r="AK68" s="18">
        <v>2</v>
      </c>
      <c r="AL68" s="18">
        <v>2</v>
      </c>
      <c r="AM68" s="18">
        <v>1</v>
      </c>
      <c r="AN68" s="18">
        <v>1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</row>
    <row r="69" spans="1:100" ht="15" customHeight="1" thickBot="1">
      <c r="A69" s="18">
        <v>5</v>
      </c>
      <c r="B69" s="18">
        <v>5</v>
      </c>
      <c r="C69" s="18">
        <v>5</v>
      </c>
      <c r="D69" s="18">
        <v>5</v>
      </c>
      <c r="E69" s="18">
        <v>5</v>
      </c>
      <c r="F69" s="18">
        <v>5</v>
      </c>
      <c r="G69" s="18">
        <v>5</v>
      </c>
      <c r="H69" s="18">
        <v>5</v>
      </c>
      <c r="I69" s="18">
        <v>5</v>
      </c>
      <c r="J69" s="18">
        <v>5</v>
      </c>
      <c r="K69" s="18">
        <v>5</v>
      </c>
      <c r="L69" s="18">
        <v>5</v>
      </c>
      <c r="M69" s="18">
        <v>5</v>
      </c>
      <c r="N69" s="18">
        <v>5</v>
      </c>
      <c r="O69" s="18">
        <v>5</v>
      </c>
      <c r="P69" s="18">
        <v>5</v>
      </c>
      <c r="Q69" s="18">
        <v>5</v>
      </c>
      <c r="R69" s="18">
        <v>5</v>
      </c>
      <c r="S69" s="18">
        <v>5</v>
      </c>
      <c r="T69" s="18">
        <v>5</v>
      </c>
      <c r="U69" s="18">
        <v>5</v>
      </c>
      <c r="V69" s="18">
        <v>5</v>
      </c>
      <c r="W69" s="18">
        <v>5</v>
      </c>
      <c r="X69" s="18">
        <v>5</v>
      </c>
      <c r="Y69" s="18">
        <v>5</v>
      </c>
      <c r="Z69" s="18">
        <v>5</v>
      </c>
      <c r="AA69" s="18">
        <v>5</v>
      </c>
      <c r="AB69" s="18">
        <v>5</v>
      </c>
      <c r="AC69" s="18">
        <v>5</v>
      </c>
      <c r="AD69" s="18">
        <v>5</v>
      </c>
      <c r="AE69" s="18">
        <v>5</v>
      </c>
      <c r="AF69" s="18">
        <v>5</v>
      </c>
      <c r="AG69" s="18">
        <v>4</v>
      </c>
      <c r="AH69" s="18">
        <v>4</v>
      </c>
      <c r="AI69" s="18">
        <v>3</v>
      </c>
      <c r="AJ69" s="18">
        <v>3</v>
      </c>
      <c r="AK69" s="18">
        <v>2</v>
      </c>
      <c r="AL69" s="18">
        <v>2</v>
      </c>
      <c r="AM69" s="18">
        <v>1</v>
      </c>
      <c r="AN69" s="18">
        <v>1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</row>
    <row r="70" spans="1:100" ht="15" customHeight="1" thickBot="1">
      <c r="A70" s="18">
        <v>5</v>
      </c>
      <c r="B70" s="18">
        <v>5</v>
      </c>
      <c r="C70" s="18">
        <v>5</v>
      </c>
      <c r="D70" s="18">
        <v>5</v>
      </c>
      <c r="E70" s="18">
        <v>5</v>
      </c>
      <c r="F70" s="18">
        <v>5</v>
      </c>
      <c r="G70" s="18">
        <v>5</v>
      </c>
      <c r="H70" s="18">
        <v>5</v>
      </c>
      <c r="I70" s="18">
        <v>5</v>
      </c>
      <c r="J70" s="18">
        <v>5</v>
      </c>
      <c r="K70" s="18">
        <v>5</v>
      </c>
      <c r="L70" s="18">
        <v>5</v>
      </c>
      <c r="M70" s="18">
        <v>5</v>
      </c>
      <c r="N70" s="18">
        <v>5</v>
      </c>
      <c r="O70" s="18">
        <v>5</v>
      </c>
      <c r="P70" s="18">
        <v>5</v>
      </c>
      <c r="Q70" s="18">
        <v>5</v>
      </c>
      <c r="R70" s="18">
        <v>5</v>
      </c>
      <c r="S70" s="18">
        <v>5</v>
      </c>
      <c r="T70" s="18">
        <v>5</v>
      </c>
      <c r="U70" s="18">
        <v>5</v>
      </c>
      <c r="V70" s="18">
        <v>5</v>
      </c>
      <c r="W70" s="18">
        <v>5</v>
      </c>
      <c r="X70" s="18">
        <v>5</v>
      </c>
      <c r="Y70" s="18">
        <v>5</v>
      </c>
      <c r="Z70" s="18">
        <v>5</v>
      </c>
      <c r="AA70" s="18">
        <v>5</v>
      </c>
      <c r="AB70" s="18">
        <v>5</v>
      </c>
      <c r="AC70" s="18">
        <v>5</v>
      </c>
      <c r="AD70" s="18">
        <v>5</v>
      </c>
      <c r="AE70" s="18">
        <v>5</v>
      </c>
      <c r="AF70" s="18">
        <v>5</v>
      </c>
      <c r="AG70" s="18">
        <v>4</v>
      </c>
      <c r="AH70" s="18">
        <v>4</v>
      </c>
      <c r="AI70" s="18">
        <v>3</v>
      </c>
      <c r="AJ70" s="18">
        <v>3</v>
      </c>
      <c r="AK70" s="18">
        <v>2</v>
      </c>
      <c r="AL70" s="18">
        <v>2</v>
      </c>
      <c r="AM70" s="18">
        <v>1</v>
      </c>
      <c r="AN70" s="18">
        <v>1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9">
        <v>0</v>
      </c>
      <c r="BB70" s="20">
        <v>0</v>
      </c>
      <c r="BC70" s="20">
        <v>0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0</v>
      </c>
      <c r="BR70" s="20">
        <v>0</v>
      </c>
      <c r="BS70" s="20">
        <v>0</v>
      </c>
      <c r="BT70" s="21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>
        <v>0</v>
      </c>
      <c r="CV70" s="18">
        <v>0</v>
      </c>
    </row>
    <row r="71" spans="1:100" ht="15" customHeight="1">
      <c r="A71" s="19">
        <v>5</v>
      </c>
      <c r="B71" s="20">
        <v>5</v>
      </c>
      <c r="C71" s="20">
        <v>5</v>
      </c>
      <c r="D71" s="20">
        <v>5</v>
      </c>
      <c r="E71" s="20">
        <v>5</v>
      </c>
      <c r="F71" s="20">
        <v>5</v>
      </c>
      <c r="G71" s="20">
        <v>5</v>
      </c>
      <c r="H71" s="20">
        <v>5</v>
      </c>
      <c r="I71" s="20">
        <v>5</v>
      </c>
      <c r="J71" s="20">
        <v>5</v>
      </c>
      <c r="K71" s="20">
        <v>5</v>
      </c>
      <c r="L71" s="20">
        <v>5</v>
      </c>
      <c r="M71" s="20">
        <v>5</v>
      </c>
      <c r="N71" s="20">
        <v>5</v>
      </c>
      <c r="O71" s="20">
        <v>5</v>
      </c>
      <c r="P71" s="20">
        <v>5</v>
      </c>
      <c r="Q71" s="20">
        <v>5</v>
      </c>
      <c r="R71" s="20">
        <v>5</v>
      </c>
      <c r="S71" s="20">
        <v>5</v>
      </c>
      <c r="T71" s="20">
        <v>5</v>
      </c>
      <c r="U71" s="20">
        <v>5</v>
      </c>
      <c r="V71" s="20">
        <v>5</v>
      </c>
      <c r="W71" s="20">
        <v>5</v>
      </c>
      <c r="X71" s="20">
        <v>5</v>
      </c>
      <c r="Y71" s="20">
        <v>5</v>
      </c>
      <c r="Z71" s="20">
        <v>5</v>
      </c>
      <c r="AA71" s="20">
        <v>5</v>
      </c>
      <c r="AB71" s="20">
        <v>5</v>
      </c>
      <c r="AC71" s="20">
        <v>5</v>
      </c>
      <c r="AD71" s="21">
        <v>5</v>
      </c>
      <c r="AE71" s="18">
        <v>5</v>
      </c>
      <c r="AF71" s="18">
        <v>5</v>
      </c>
      <c r="AG71" s="18">
        <v>4</v>
      </c>
      <c r="AH71" s="18">
        <v>4</v>
      </c>
      <c r="AI71" s="18">
        <v>3</v>
      </c>
      <c r="AJ71" s="18">
        <v>3</v>
      </c>
      <c r="AK71" s="18">
        <v>2</v>
      </c>
      <c r="AL71" s="18">
        <v>2</v>
      </c>
      <c r="AM71" s="18">
        <v>1</v>
      </c>
      <c r="AN71" s="18">
        <v>1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22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23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</row>
    <row r="72" spans="1:100" ht="15" customHeight="1">
      <c r="A72" s="22">
        <v>5</v>
      </c>
      <c r="B72" s="18">
        <v>5</v>
      </c>
      <c r="C72" s="18">
        <v>5</v>
      </c>
      <c r="D72" s="18">
        <v>5</v>
      </c>
      <c r="E72" s="18">
        <v>5</v>
      </c>
      <c r="F72" s="18">
        <v>5</v>
      </c>
      <c r="G72" s="18">
        <v>5</v>
      </c>
      <c r="H72" s="18">
        <v>5</v>
      </c>
      <c r="I72" s="18">
        <v>5</v>
      </c>
      <c r="J72" s="18">
        <v>5</v>
      </c>
      <c r="K72" s="18">
        <v>5</v>
      </c>
      <c r="L72" s="18">
        <v>5</v>
      </c>
      <c r="M72" s="18">
        <v>5</v>
      </c>
      <c r="N72" s="18">
        <v>5</v>
      </c>
      <c r="O72" s="18">
        <v>5</v>
      </c>
      <c r="P72" s="18">
        <v>5</v>
      </c>
      <c r="Q72" s="18">
        <v>5</v>
      </c>
      <c r="R72" s="18">
        <v>5</v>
      </c>
      <c r="S72" s="18">
        <v>5</v>
      </c>
      <c r="T72" s="18">
        <v>5</v>
      </c>
      <c r="U72" s="18">
        <v>5</v>
      </c>
      <c r="V72" s="18">
        <v>5</v>
      </c>
      <c r="W72" s="18">
        <v>5</v>
      </c>
      <c r="X72" s="18">
        <v>5</v>
      </c>
      <c r="Y72" s="18">
        <v>5</v>
      </c>
      <c r="Z72" s="18">
        <v>5</v>
      </c>
      <c r="AA72" s="18">
        <v>5</v>
      </c>
      <c r="AB72" s="18">
        <v>5</v>
      </c>
      <c r="AC72" s="18">
        <v>5</v>
      </c>
      <c r="AD72" s="23">
        <v>5</v>
      </c>
      <c r="AE72" s="18">
        <v>5</v>
      </c>
      <c r="AF72" s="18">
        <v>5</v>
      </c>
      <c r="AG72" s="18">
        <v>4</v>
      </c>
      <c r="AH72" s="18">
        <v>4</v>
      </c>
      <c r="AI72" s="18">
        <v>3</v>
      </c>
      <c r="AJ72" s="18">
        <v>3</v>
      </c>
      <c r="AK72" s="18">
        <v>2</v>
      </c>
      <c r="AL72" s="18">
        <v>2</v>
      </c>
      <c r="AM72" s="18">
        <v>1</v>
      </c>
      <c r="AN72" s="18">
        <v>1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22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23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</row>
    <row r="73" spans="1:100" ht="15" customHeight="1">
      <c r="A73" s="22">
        <v>5</v>
      </c>
      <c r="B73" s="18">
        <v>5</v>
      </c>
      <c r="C73" s="18">
        <v>5</v>
      </c>
      <c r="D73" s="18">
        <v>5</v>
      </c>
      <c r="E73" s="18">
        <v>5</v>
      </c>
      <c r="F73" s="18">
        <v>5</v>
      </c>
      <c r="G73" s="18">
        <v>5</v>
      </c>
      <c r="H73" s="18">
        <v>5</v>
      </c>
      <c r="I73" s="18">
        <v>5</v>
      </c>
      <c r="J73" s="18">
        <v>5</v>
      </c>
      <c r="K73" s="18">
        <v>5</v>
      </c>
      <c r="L73" s="18">
        <v>5</v>
      </c>
      <c r="M73" s="18">
        <v>5</v>
      </c>
      <c r="N73" s="18">
        <v>5</v>
      </c>
      <c r="O73" s="18">
        <v>5</v>
      </c>
      <c r="P73" s="18">
        <v>5</v>
      </c>
      <c r="Q73" s="18">
        <v>5</v>
      </c>
      <c r="R73" s="18">
        <v>5</v>
      </c>
      <c r="S73" s="18">
        <v>5</v>
      </c>
      <c r="T73" s="18">
        <v>5</v>
      </c>
      <c r="U73" s="18">
        <v>5</v>
      </c>
      <c r="V73" s="18">
        <v>5</v>
      </c>
      <c r="W73" s="18">
        <v>5</v>
      </c>
      <c r="X73" s="18">
        <v>5</v>
      </c>
      <c r="Y73" s="18">
        <v>5</v>
      </c>
      <c r="Z73" s="18">
        <v>5</v>
      </c>
      <c r="AA73" s="18">
        <v>5</v>
      </c>
      <c r="AB73" s="18">
        <v>5</v>
      </c>
      <c r="AC73" s="18">
        <v>5</v>
      </c>
      <c r="AD73" s="23">
        <v>5</v>
      </c>
      <c r="AE73" s="18">
        <v>5</v>
      </c>
      <c r="AF73" s="18">
        <v>5</v>
      </c>
      <c r="AG73" s="18">
        <v>4</v>
      </c>
      <c r="AH73" s="18">
        <v>4</v>
      </c>
      <c r="AI73" s="18">
        <v>3</v>
      </c>
      <c r="AJ73" s="18">
        <v>3</v>
      </c>
      <c r="AK73" s="18">
        <v>2</v>
      </c>
      <c r="AL73" s="18">
        <v>2</v>
      </c>
      <c r="AM73" s="18">
        <v>1</v>
      </c>
      <c r="AN73" s="18">
        <v>1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22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23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</row>
    <row r="74" spans="1:100" ht="15" customHeight="1">
      <c r="A74" s="22">
        <v>5</v>
      </c>
      <c r="B74" s="18">
        <v>5</v>
      </c>
      <c r="C74" s="18">
        <v>5</v>
      </c>
      <c r="D74" s="18">
        <v>5</v>
      </c>
      <c r="E74" s="18">
        <v>5</v>
      </c>
      <c r="F74" s="18">
        <v>5</v>
      </c>
      <c r="G74" s="18">
        <v>5</v>
      </c>
      <c r="H74" s="18">
        <v>5</v>
      </c>
      <c r="I74" s="18">
        <v>5</v>
      </c>
      <c r="J74" s="18">
        <v>5</v>
      </c>
      <c r="K74" s="18">
        <v>5</v>
      </c>
      <c r="L74" s="18">
        <v>5</v>
      </c>
      <c r="M74" s="18">
        <v>5</v>
      </c>
      <c r="N74" s="18">
        <v>5</v>
      </c>
      <c r="O74" s="18">
        <v>5</v>
      </c>
      <c r="P74" s="18">
        <v>5</v>
      </c>
      <c r="Q74" s="18">
        <v>5</v>
      </c>
      <c r="R74" s="18">
        <v>5</v>
      </c>
      <c r="S74" s="18">
        <v>5</v>
      </c>
      <c r="T74" s="18">
        <v>5</v>
      </c>
      <c r="U74" s="18">
        <v>5</v>
      </c>
      <c r="V74" s="18">
        <v>5</v>
      </c>
      <c r="W74" s="18">
        <v>5</v>
      </c>
      <c r="X74" s="18">
        <v>5</v>
      </c>
      <c r="Y74" s="18">
        <v>5</v>
      </c>
      <c r="Z74" s="18">
        <v>5</v>
      </c>
      <c r="AA74" s="18">
        <v>5</v>
      </c>
      <c r="AB74" s="18">
        <v>5</v>
      </c>
      <c r="AC74" s="18">
        <v>5</v>
      </c>
      <c r="AD74" s="23">
        <v>5</v>
      </c>
      <c r="AE74" s="18">
        <v>5</v>
      </c>
      <c r="AF74" s="18">
        <v>5</v>
      </c>
      <c r="AG74" s="18">
        <v>4</v>
      </c>
      <c r="AH74" s="18">
        <v>4</v>
      </c>
      <c r="AI74" s="18">
        <v>3</v>
      </c>
      <c r="AJ74" s="18">
        <v>3</v>
      </c>
      <c r="AK74" s="18">
        <v>2</v>
      </c>
      <c r="AL74" s="18">
        <v>2</v>
      </c>
      <c r="AM74" s="18">
        <v>1</v>
      </c>
      <c r="AN74" s="18">
        <v>1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22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23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>
        <v>0</v>
      </c>
      <c r="CV74" s="18">
        <v>0</v>
      </c>
    </row>
    <row r="75" spans="1:100" ht="15" customHeight="1">
      <c r="A75" s="22">
        <v>5</v>
      </c>
      <c r="B75" s="18">
        <v>5</v>
      </c>
      <c r="C75" s="18">
        <v>5</v>
      </c>
      <c r="D75" s="18">
        <v>5</v>
      </c>
      <c r="E75" s="18">
        <v>5</v>
      </c>
      <c r="F75" s="18">
        <v>5</v>
      </c>
      <c r="G75" s="18">
        <v>5</v>
      </c>
      <c r="H75" s="18">
        <v>5</v>
      </c>
      <c r="I75" s="18">
        <v>5</v>
      </c>
      <c r="J75" s="18">
        <v>5</v>
      </c>
      <c r="K75" s="18">
        <v>5</v>
      </c>
      <c r="L75" s="18">
        <v>5</v>
      </c>
      <c r="M75" s="18">
        <v>5</v>
      </c>
      <c r="N75" s="18">
        <v>5</v>
      </c>
      <c r="O75" s="18">
        <v>5</v>
      </c>
      <c r="P75" s="18">
        <v>5</v>
      </c>
      <c r="Q75" s="18">
        <v>5</v>
      </c>
      <c r="R75" s="18">
        <v>5</v>
      </c>
      <c r="S75" s="18">
        <v>5</v>
      </c>
      <c r="T75" s="18">
        <v>5</v>
      </c>
      <c r="U75" s="18">
        <v>5</v>
      </c>
      <c r="V75" s="18">
        <v>5</v>
      </c>
      <c r="W75" s="18">
        <v>5</v>
      </c>
      <c r="X75" s="18">
        <v>5</v>
      </c>
      <c r="Y75" s="18">
        <v>5</v>
      </c>
      <c r="Z75" s="18">
        <v>5</v>
      </c>
      <c r="AA75" s="18">
        <v>5</v>
      </c>
      <c r="AB75" s="18">
        <v>5</v>
      </c>
      <c r="AC75" s="18">
        <v>5</v>
      </c>
      <c r="AD75" s="23">
        <v>5</v>
      </c>
      <c r="AE75" s="18">
        <v>5</v>
      </c>
      <c r="AF75" s="18">
        <v>5</v>
      </c>
      <c r="AG75" s="18">
        <v>4</v>
      </c>
      <c r="AH75" s="18">
        <v>4</v>
      </c>
      <c r="AI75" s="18">
        <v>3</v>
      </c>
      <c r="AJ75" s="18">
        <v>3</v>
      </c>
      <c r="AK75" s="18">
        <v>2</v>
      </c>
      <c r="AL75" s="18">
        <v>2</v>
      </c>
      <c r="AM75" s="18">
        <v>1</v>
      </c>
      <c r="AN75" s="18">
        <v>1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22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23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</row>
    <row r="76" spans="1:100" ht="15" customHeight="1">
      <c r="A76" s="22">
        <v>5</v>
      </c>
      <c r="B76" s="18">
        <v>5</v>
      </c>
      <c r="C76" s="18">
        <v>5</v>
      </c>
      <c r="D76" s="18">
        <v>5</v>
      </c>
      <c r="E76" s="18">
        <v>5</v>
      </c>
      <c r="F76" s="18">
        <v>5</v>
      </c>
      <c r="G76" s="18">
        <v>5</v>
      </c>
      <c r="H76" s="18">
        <v>5</v>
      </c>
      <c r="I76" s="18">
        <v>5</v>
      </c>
      <c r="J76" s="18">
        <v>5</v>
      </c>
      <c r="K76" s="18">
        <v>5</v>
      </c>
      <c r="L76" s="18">
        <v>5</v>
      </c>
      <c r="M76" s="18">
        <v>5</v>
      </c>
      <c r="N76" s="18">
        <v>5</v>
      </c>
      <c r="O76" s="18">
        <v>5</v>
      </c>
      <c r="P76" s="18">
        <v>5</v>
      </c>
      <c r="Q76" s="18">
        <v>5</v>
      </c>
      <c r="R76" s="18">
        <v>5</v>
      </c>
      <c r="S76" s="18">
        <v>5</v>
      </c>
      <c r="T76" s="18">
        <v>5</v>
      </c>
      <c r="U76" s="18">
        <v>5</v>
      </c>
      <c r="V76" s="18">
        <v>5</v>
      </c>
      <c r="W76" s="18">
        <v>5</v>
      </c>
      <c r="X76" s="18">
        <v>5</v>
      </c>
      <c r="Y76" s="18">
        <v>5</v>
      </c>
      <c r="Z76" s="18">
        <v>5</v>
      </c>
      <c r="AA76" s="18">
        <v>5</v>
      </c>
      <c r="AB76" s="18">
        <v>5</v>
      </c>
      <c r="AC76" s="18">
        <v>5</v>
      </c>
      <c r="AD76" s="23">
        <v>5</v>
      </c>
      <c r="AE76" s="18">
        <v>5</v>
      </c>
      <c r="AF76" s="18">
        <v>5</v>
      </c>
      <c r="AG76" s="18">
        <v>4</v>
      </c>
      <c r="AH76" s="18">
        <v>4</v>
      </c>
      <c r="AI76" s="18">
        <v>3</v>
      </c>
      <c r="AJ76" s="18">
        <v>3</v>
      </c>
      <c r="AK76" s="18">
        <v>2</v>
      </c>
      <c r="AL76" s="18">
        <v>2</v>
      </c>
      <c r="AM76" s="18">
        <v>1</v>
      </c>
      <c r="AN76" s="18">
        <v>1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22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23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</row>
    <row r="77" spans="1:100" ht="15" customHeight="1">
      <c r="A77" s="22">
        <v>5</v>
      </c>
      <c r="B77" s="18">
        <v>5</v>
      </c>
      <c r="C77" s="18">
        <v>5</v>
      </c>
      <c r="D77" s="18">
        <v>5</v>
      </c>
      <c r="E77" s="18">
        <v>5</v>
      </c>
      <c r="F77" s="18">
        <v>5</v>
      </c>
      <c r="G77" s="18">
        <v>5</v>
      </c>
      <c r="H77" s="18">
        <v>5</v>
      </c>
      <c r="I77" s="18">
        <v>5</v>
      </c>
      <c r="J77" s="18">
        <v>5</v>
      </c>
      <c r="K77" s="18">
        <v>5</v>
      </c>
      <c r="L77" s="18">
        <v>5</v>
      </c>
      <c r="M77" s="18">
        <v>5</v>
      </c>
      <c r="N77" s="18">
        <v>5</v>
      </c>
      <c r="O77" s="18">
        <v>5</v>
      </c>
      <c r="P77" s="18">
        <v>5</v>
      </c>
      <c r="Q77" s="18">
        <v>5</v>
      </c>
      <c r="R77" s="18">
        <v>5</v>
      </c>
      <c r="S77" s="18">
        <v>5</v>
      </c>
      <c r="T77" s="18">
        <v>5</v>
      </c>
      <c r="U77" s="18">
        <v>5</v>
      </c>
      <c r="V77" s="18">
        <v>5</v>
      </c>
      <c r="W77" s="18">
        <v>5</v>
      </c>
      <c r="X77" s="18">
        <v>5</v>
      </c>
      <c r="Y77" s="18">
        <v>5</v>
      </c>
      <c r="Z77" s="18">
        <v>5</v>
      </c>
      <c r="AA77" s="18">
        <v>5</v>
      </c>
      <c r="AB77" s="18">
        <v>5</v>
      </c>
      <c r="AC77" s="18">
        <v>5</v>
      </c>
      <c r="AD77" s="23">
        <v>5</v>
      </c>
      <c r="AE77" s="18">
        <v>5</v>
      </c>
      <c r="AF77" s="18">
        <v>5</v>
      </c>
      <c r="AG77" s="18">
        <v>4</v>
      </c>
      <c r="AH77" s="18">
        <v>4</v>
      </c>
      <c r="AI77" s="18">
        <v>3</v>
      </c>
      <c r="AJ77" s="18">
        <v>3</v>
      </c>
      <c r="AK77" s="18">
        <v>2</v>
      </c>
      <c r="AL77" s="18">
        <v>2</v>
      </c>
      <c r="AM77" s="18">
        <v>1</v>
      </c>
      <c r="AN77" s="18">
        <v>1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22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0</v>
      </c>
      <c r="BT77" s="23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</row>
    <row r="78" spans="1:100" ht="15" customHeight="1">
      <c r="A78" s="22">
        <v>5</v>
      </c>
      <c r="B78" s="18">
        <v>5</v>
      </c>
      <c r="C78" s="18">
        <v>5</v>
      </c>
      <c r="D78" s="18">
        <v>5</v>
      </c>
      <c r="E78" s="18">
        <v>5</v>
      </c>
      <c r="F78" s="18">
        <v>5</v>
      </c>
      <c r="G78" s="18">
        <v>5</v>
      </c>
      <c r="H78" s="18">
        <v>5</v>
      </c>
      <c r="I78" s="18">
        <v>5</v>
      </c>
      <c r="J78" s="18">
        <v>5</v>
      </c>
      <c r="K78" s="18">
        <v>5</v>
      </c>
      <c r="L78" s="18">
        <v>5</v>
      </c>
      <c r="M78" s="18">
        <v>5</v>
      </c>
      <c r="N78" s="18">
        <v>5</v>
      </c>
      <c r="O78" s="18">
        <v>5</v>
      </c>
      <c r="P78" s="18">
        <v>5</v>
      </c>
      <c r="Q78" s="18">
        <v>5</v>
      </c>
      <c r="R78" s="18">
        <v>5</v>
      </c>
      <c r="S78" s="18">
        <v>5</v>
      </c>
      <c r="T78" s="18">
        <v>5</v>
      </c>
      <c r="U78" s="18">
        <v>5</v>
      </c>
      <c r="V78" s="18">
        <v>5</v>
      </c>
      <c r="W78" s="18">
        <v>5</v>
      </c>
      <c r="X78" s="18">
        <v>5</v>
      </c>
      <c r="Y78" s="18">
        <v>5</v>
      </c>
      <c r="Z78" s="18">
        <v>5</v>
      </c>
      <c r="AA78" s="18">
        <v>5</v>
      </c>
      <c r="AB78" s="18">
        <v>5</v>
      </c>
      <c r="AC78" s="18">
        <v>5</v>
      </c>
      <c r="AD78" s="23">
        <v>5</v>
      </c>
      <c r="AE78" s="18">
        <v>5</v>
      </c>
      <c r="AF78" s="18">
        <v>5</v>
      </c>
      <c r="AG78" s="18">
        <v>4</v>
      </c>
      <c r="AH78" s="18">
        <v>4</v>
      </c>
      <c r="AI78" s="18">
        <v>3</v>
      </c>
      <c r="AJ78" s="18">
        <v>3</v>
      </c>
      <c r="AK78" s="18">
        <v>2</v>
      </c>
      <c r="AL78" s="18">
        <v>2</v>
      </c>
      <c r="AM78" s="18">
        <v>1</v>
      </c>
      <c r="AN78" s="18">
        <v>1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22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23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>
        <v>0</v>
      </c>
      <c r="CV78" s="18">
        <v>0</v>
      </c>
    </row>
    <row r="79" spans="1:100" ht="15" customHeight="1">
      <c r="A79" s="22">
        <v>5</v>
      </c>
      <c r="B79" s="18">
        <v>5</v>
      </c>
      <c r="C79" s="18">
        <v>5</v>
      </c>
      <c r="D79" s="18">
        <v>5</v>
      </c>
      <c r="E79" s="18">
        <v>5</v>
      </c>
      <c r="F79" s="18">
        <v>5</v>
      </c>
      <c r="G79" s="18">
        <v>5</v>
      </c>
      <c r="H79" s="18">
        <v>5</v>
      </c>
      <c r="I79" s="18">
        <v>5</v>
      </c>
      <c r="J79" s="18">
        <v>5</v>
      </c>
      <c r="K79" s="18">
        <v>5</v>
      </c>
      <c r="L79" s="18">
        <v>5</v>
      </c>
      <c r="M79" s="18">
        <v>5</v>
      </c>
      <c r="N79" s="18">
        <v>5</v>
      </c>
      <c r="O79" s="18">
        <v>5</v>
      </c>
      <c r="P79" s="18">
        <v>5</v>
      </c>
      <c r="Q79" s="18">
        <v>5</v>
      </c>
      <c r="R79" s="18">
        <v>5</v>
      </c>
      <c r="S79" s="18">
        <v>5</v>
      </c>
      <c r="T79" s="18">
        <v>5</v>
      </c>
      <c r="U79" s="18">
        <v>5</v>
      </c>
      <c r="V79" s="18">
        <v>5</v>
      </c>
      <c r="W79" s="18">
        <v>5</v>
      </c>
      <c r="X79" s="18">
        <v>5</v>
      </c>
      <c r="Y79" s="18">
        <v>5</v>
      </c>
      <c r="Z79" s="18">
        <v>5</v>
      </c>
      <c r="AA79" s="18">
        <v>5</v>
      </c>
      <c r="AB79" s="18">
        <v>5</v>
      </c>
      <c r="AC79" s="18">
        <v>5</v>
      </c>
      <c r="AD79" s="23">
        <v>5</v>
      </c>
      <c r="AE79" s="18">
        <v>5</v>
      </c>
      <c r="AF79" s="18">
        <v>5</v>
      </c>
      <c r="AG79" s="18">
        <v>4</v>
      </c>
      <c r="AH79" s="18">
        <v>4</v>
      </c>
      <c r="AI79" s="18">
        <v>3</v>
      </c>
      <c r="AJ79" s="18">
        <v>3</v>
      </c>
      <c r="AK79" s="18">
        <v>2</v>
      </c>
      <c r="AL79" s="18">
        <v>2</v>
      </c>
      <c r="AM79" s="18">
        <v>1</v>
      </c>
      <c r="AN79" s="18">
        <v>1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22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23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0</v>
      </c>
    </row>
    <row r="80" spans="1:100" ht="15" customHeight="1">
      <c r="A80" s="22">
        <v>5</v>
      </c>
      <c r="B80" s="18">
        <v>5</v>
      </c>
      <c r="C80" s="18">
        <v>5</v>
      </c>
      <c r="D80" s="18">
        <v>5</v>
      </c>
      <c r="E80" s="18">
        <v>5</v>
      </c>
      <c r="F80" s="18">
        <v>5</v>
      </c>
      <c r="G80" s="18">
        <v>5</v>
      </c>
      <c r="H80" s="18">
        <v>5</v>
      </c>
      <c r="I80" s="18">
        <v>5</v>
      </c>
      <c r="J80" s="18">
        <v>5</v>
      </c>
      <c r="K80" s="18">
        <v>5</v>
      </c>
      <c r="L80" s="18">
        <v>5</v>
      </c>
      <c r="M80" s="18">
        <v>5</v>
      </c>
      <c r="N80" s="18">
        <v>5</v>
      </c>
      <c r="O80" s="18">
        <v>5</v>
      </c>
      <c r="P80" s="18">
        <v>5</v>
      </c>
      <c r="Q80" s="18">
        <v>5</v>
      </c>
      <c r="R80" s="18">
        <v>5</v>
      </c>
      <c r="S80" s="18">
        <v>5</v>
      </c>
      <c r="T80" s="18">
        <v>5</v>
      </c>
      <c r="U80" s="18">
        <v>5</v>
      </c>
      <c r="V80" s="18">
        <v>5</v>
      </c>
      <c r="W80" s="18">
        <v>5</v>
      </c>
      <c r="X80" s="18">
        <v>5</v>
      </c>
      <c r="Y80" s="18">
        <v>5</v>
      </c>
      <c r="Z80" s="18">
        <v>5</v>
      </c>
      <c r="AA80" s="18">
        <v>5</v>
      </c>
      <c r="AB80" s="18">
        <v>5</v>
      </c>
      <c r="AC80" s="18">
        <v>5</v>
      </c>
      <c r="AD80" s="23">
        <v>5</v>
      </c>
      <c r="AE80" s="18">
        <v>5</v>
      </c>
      <c r="AF80" s="18">
        <v>5</v>
      </c>
      <c r="AG80" s="18">
        <v>4</v>
      </c>
      <c r="AH80" s="18">
        <v>4</v>
      </c>
      <c r="AI80" s="18">
        <v>3</v>
      </c>
      <c r="AJ80" s="18">
        <v>3</v>
      </c>
      <c r="AK80" s="18">
        <v>2</v>
      </c>
      <c r="AL80" s="18">
        <v>2</v>
      </c>
      <c r="AM80" s="18">
        <v>1</v>
      </c>
      <c r="AN80" s="18">
        <v>1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22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23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>
        <v>0</v>
      </c>
      <c r="CV80" s="18">
        <v>0</v>
      </c>
    </row>
    <row r="81" spans="1:100" ht="15" customHeight="1">
      <c r="A81" s="22">
        <v>5</v>
      </c>
      <c r="B81" s="18">
        <v>5</v>
      </c>
      <c r="C81" s="18">
        <v>5</v>
      </c>
      <c r="D81" s="18">
        <v>5</v>
      </c>
      <c r="E81" s="18">
        <v>5</v>
      </c>
      <c r="F81" s="18">
        <v>5</v>
      </c>
      <c r="G81" s="18">
        <v>5</v>
      </c>
      <c r="H81" s="18">
        <v>5</v>
      </c>
      <c r="I81" s="18">
        <v>5</v>
      </c>
      <c r="J81" s="18">
        <v>5</v>
      </c>
      <c r="K81" s="18">
        <v>5</v>
      </c>
      <c r="L81" s="18">
        <v>5</v>
      </c>
      <c r="M81" s="18">
        <v>5</v>
      </c>
      <c r="N81" s="18">
        <v>5</v>
      </c>
      <c r="O81" s="18">
        <v>5</v>
      </c>
      <c r="P81" s="18">
        <v>5</v>
      </c>
      <c r="Q81" s="18">
        <v>5</v>
      </c>
      <c r="R81" s="18">
        <v>5</v>
      </c>
      <c r="S81" s="18">
        <v>5</v>
      </c>
      <c r="T81" s="18">
        <v>5</v>
      </c>
      <c r="U81" s="18">
        <v>5</v>
      </c>
      <c r="V81" s="18">
        <v>5</v>
      </c>
      <c r="W81" s="18">
        <v>5</v>
      </c>
      <c r="X81" s="18">
        <v>5</v>
      </c>
      <c r="Y81" s="18">
        <v>5</v>
      </c>
      <c r="Z81" s="18">
        <v>5</v>
      </c>
      <c r="AA81" s="18">
        <v>5</v>
      </c>
      <c r="AB81" s="18">
        <v>5</v>
      </c>
      <c r="AC81" s="18">
        <v>5</v>
      </c>
      <c r="AD81" s="23">
        <v>5</v>
      </c>
      <c r="AE81" s="18">
        <v>5</v>
      </c>
      <c r="AF81" s="18">
        <v>5</v>
      </c>
      <c r="AG81" s="18">
        <v>4</v>
      </c>
      <c r="AH81" s="18">
        <v>4</v>
      </c>
      <c r="AI81" s="18">
        <v>3</v>
      </c>
      <c r="AJ81" s="18">
        <v>3</v>
      </c>
      <c r="AK81" s="18">
        <v>2</v>
      </c>
      <c r="AL81" s="18">
        <v>2</v>
      </c>
      <c r="AM81" s="18">
        <v>1</v>
      </c>
      <c r="AN81" s="18">
        <v>1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22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23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</row>
    <row r="82" spans="1:100" ht="15" customHeight="1">
      <c r="A82" s="22">
        <v>5</v>
      </c>
      <c r="B82" s="18">
        <v>5</v>
      </c>
      <c r="C82" s="18">
        <v>5</v>
      </c>
      <c r="D82" s="18">
        <v>5</v>
      </c>
      <c r="E82" s="18">
        <v>5</v>
      </c>
      <c r="F82" s="18">
        <v>5</v>
      </c>
      <c r="G82" s="18">
        <v>5</v>
      </c>
      <c r="H82" s="18">
        <v>5</v>
      </c>
      <c r="I82" s="18">
        <v>5</v>
      </c>
      <c r="J82" s="18">
        <v>5</v>
      </c>
      <c r="K82" s="18">
        <v>5</v>
      </c>
      <c r="L82" s="18">
        <v>5</v>
      </c>
      <c r="M82" s="18">
        <v>5</v>
      </c>
      <c r="N82" s="18">
        <v>5</v>
      </c>
      <c r="O82" s="18">
        <v>5</v>
      </c>
      <c r="P82" s="18">
        <v>5</v>
      </c>
      <c r="Q82" s="18">
        <v>5</v>
      </c>
      <c r="R82" s="18">
        <v>5</v>
      </c>
      <c r="S82" s="18">
        <v>5</v>
      </c>
      <c r="T82" s="18">
        <v>5</v>
      </c>
      <c r="U82" s="18">
        <v>5</v>
      </c>
      <c r="V82" s="18">
        <v>5</v>
      </c>
      <c r="W82" s="18">
        <v>5</v>
      </c>
      <c r="X82" s="18">
        <v>5</v>
      </c>
      <c r="Y82" s="18">
        <v>5</v>
      </c>
      <c r="Z82" s="18">
        <v>5</v>
      </c>
      <c r="AA82" s="18">
        <v>5</v>
      </c>
      <c r="AB82" s="18">
        <v>5</v>
      </c>
      <c r="AC82" s="18">
        <v>5</v>
      </c>
      <c r="AD82" s="23">
        <v>5</v>
      </c>
      <c r="AE82" s="18">
        <v>5</v>
      </c>
      <c r="AF82" s="18">
        <v>5</v>
      </c>
      <c r="AG82" s="18">
        <v>4</v>
      </c>
      <c r="AH82" s="18">
        <v>4</v>
      </c>
      <c r="AI82" s="18">
        <v>3</v>
      </c>
      <c r="AJ82" s="18">
        <v>3</v>
      </c>
      <c r="AK82" s="18">
        <v>2</v>
      </c>
      <c r="AL82" s="18">
        <v>2</v>
      </c>
      <c r="AM82" s="18">
        <v>1</v>
      </c>
      <c r="AN82" s="18">
        <v>1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22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23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</row>
    <row r="83" spans="1:100" ht="15" customHeight="1">
      <c r="A83" s="22">
        <v>5</v>
      </c>
      <c r="B83" s="18">
        <v>5</v>
      </c>
      <c r="C83" s="18">
        <v>5</v>
      </c>
      <c r="D83" s="18">
        <v>5</v>
      </c>
      <c r="E83" s="18">
        <v>5</v>
      </c>
      <c r="F83" s="18">
        <v>5</v>
      </c>
      <c r="G83" s="18">
        <v>5</v>
      </c>
      <c r="H83" s="18">
        <v>5</v>
      </c>
      <c r="I83" s="18">
        <v>5</v>
      </c>
      <c r="J83" s="18">
        <v>5</v>
      </c>
      <c r="K83" s="18">
        <v>5</v>
      </c>
      <c r="L83" s="18">
        <v>5</v>
      </c>
      <c r="M83" s="18">
        <v>5</v>
      </c>
      <c r="N83" s="18">
        <v>5</v>
      </c>
      <c r="O83" s="18">
        <v>5</v>
      </c>
      <c r="P83" s="18">
        <v>5</v>
      </c>
      <c r="Q83" s="18">
        <v>5</v>
      </c>
      <c r="R83" s="18">
        <v>5</v>
      </c>
      <c r="S83" s="18">
        <v>5</v>
      </c>
      <c r="T83" s="18">
        <v>5</v>
      </c>
      <c r="U83" s="18">
        <v>5</v>
      </c>
      <c r="V83" s="18">
        <v>5</v>
      </c>
      <c r="W83" s="18">
        <v>5</v>
      </c>
      <c r="X83" s="18">
        <v>5</v>
      </c>
      <c r="Y83" s="18">
        <v>5</v>
      </c>
      <c r="Z83" s="18">
        <v>5</v>
      </c>
      <c r="AA83" s="18">
        <v>5</v>
      </c>
      <c r="AB83" s="18">
        <v>5</v>
      </c>
      <c r="AC83" s="18">
        <v>5</v>
      </c>
      <c r="AD83" s="23">
        <v>5</v>
      </c>
      <c r="AE83" s="18">
        <v>5</v>
      </c>
      <c r="AF83" s="18">
        <v>5</v>
      </c>
      <c r="AG83" s="18">
        <v>4</v>
      </c>
      <c r="AH83" s="18">
        <v>4</v>
      </c>
      <c r="AI83" s="18">
        <v>3</v>
      </c>
      <c r="AJ83" s="18">
        <v>3</v>
      </c>
      <c r="AK83" s="18">
        <v>2</v>
      </c>
      <c r="AL83" s="18">
        <v>2</v>
      </c>
      <c r="AM83" s="18">
        <v>1</v>
      </c>
      <c r="AN83" s="18">
        <v>1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22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23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0</v>
      </c>
      <c r="CL83" s="18">
        <v>0</v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>
        <v>0</v>
      </c>
      <c r="CV83" s="18">
        <v>0</v>
      </c>
    </row>
    <row r="84" spans="1:100" ht="15" customHeight="1">
      <c r="A84" s="22">
        <v>5</v>
      </c>
      <c r="B84" s="18">
        <v>5</v>
      </c>
      <c r="C84" s="18">
        <v>5</v>
      </c>
      <c r="D84" s="18">
        <v>5</v>
      </c>
      <c r="E84" s="18">
        <v>5</v>
      </c>
      <c r="F84" s="18">
        <v>5</v>
      </c>
      <c r="G84" s="18">
        <v>5</v>
      </c>
      <c r="H84" s="18">
        <v>5</v>
      </c>
      <c r="I84" s="18">
        <v>5</v>
      </c>
      <c r="J84" s="18">
        <v>5</v>
      </c>
      <c r="K84" s="18">
        <v>5</v>
      </c>
      <c r="L84" s="18">
        <v>5</v>
      </c>
      <c r="M84" s="18">
        <v>5</v>
      </c>
      <c r="N84" s="18">
        <v>5</v>
      </c>
      <c r="O84" s="18">
        <v>5</v>
      </c>
      <c r="P84" s="18">
        <v>5</v>
      </c>
      <c r="Q84" s="18">
        <v>5</v>
      </c>
      <c r="R84" s="18">
        <v>5</v>
      </c>
      <c r="S84" s="18">
        <v>5</v>
      </c>
      <c r="T84" s="18">
        <v>5</v>
      </c>
      <c r="U84" s="18">
        <v>5</v>
      </c>
      <c r="V84" s="18">
        <v>5</v>
      </c>
      <c r="W84" s="18">
        <v>5</v>
      </c>
      <c r="X84" s="18">
        <v>5</v>
      </c>
      <c r="Y84" s="18">
        <v>5</v>
      </c>
      <c r="Z84" s="18">
        <v>5</v>
      </c>
      <c r="AA84" s="18">
        <v>5</v>
      </c>
      <c r="AB84" s="18">
        <v>5</v>
      </c>
      <c r="AC84" s="18">
        <v>5</v>
      </c>
      <c r="AD84" s="23">
        <v>5</v>
      </c>
      <c r="AE84" s="18">
        <v>5</v>
      </c>
      <c r="AF84" s="18">
        <v>5</v>
      </c>
      <c r="AG84" s="18">
        <v>4</v>
      </c>
      <c r="AH84" s="18">
        <v>4</v>
      </c>
      <c r="AI84" s="18">
        <v>3</v>
      </c>
      <c r="AJ84" s="18">
        <v>3</v>
      </c>
      <c r="AK84" s="18">
        <v>2</v>
      </c>
      <c r="AL84" s="18">
        <v>2</v>
      </c>
      <c r="AM84" s="18">
        <v>1</v>
      </c>
      <c r="AN84" s="18">
        <v>1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22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23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</row>
    <row r="85" spans="1:100" ht="15" customHeight="1">
      <c r="A85" s="22">
        <v>5</v>
      </c>
      <c r="B85" s="18">
        <v>5</v>
      </c>
      <c r="C85" s="18">
        <v>5</v>
      </c>
      <c r="D85" s="18">
        <v>5</v>
      </c>
      <c r="E85" s="18">
        <v>5</v>
      </c>
      <c r="F85" s="18">
        <v>5</v>
      </c>
      <c r="G85" s="18">
        <v>5</v>
      </c>
      <c r="H85" s="18">
        <v>5</v>
      </c>
      <c r="I85" s="18">
        <v>5</v>
      </c>
      <c r="J85" s="18">
        <v>5</v>
      </c>
      <c r="K85" s="18">
        <v>5</v>
      </c>
      <c r="L85" s="18">
        <v>5</v>
      </c>
      <c r="M85" s="18">
        <v>5</v>
      </c>
      <c r="N85" s="18">
        <v>5</v>
      </c>
      <c r="O85" s="18">
        <v>5</v>
      </c>
      <c r="P85" s="18">
        <v>5</v>
      </c>
      <c r="Q85" s="18">
        <v>5</v>
      </c>
      <c r="R85" s="18">
        <v>5</v>
      </c>
      <c r="S85" s="18">
        <v>5</v>
      </c>
      <c r="T85" s="18">
        <v>5</v>
      </c>
      <c r="U85" s="18">
        <v>5</v>
      </c>
      <c r="V85" s="18">
        <v>5</v>
      </c>
      <c r="W85" s="18">
        <v>5</v>
      </c>
      <c r="X85" s="18">
        <v>5</v>
      </c>
      <c r="Y85" s="18">
        <v>5</v>
      </c>
      <c r="Z85" s="18">
        <v>5</v>
      </c>
      <c r="AA85" s="18">
        <v>5</v>
      </c>
      <c r="AB85" s="18">
        <v>5</v>
      </c>
      <c r="AC85" s="18">
        <v>5</v>
      </c>
      <c r="AD85" s="23">
        <v>5</v>
      </c>
      <c r="AE85" s="18">
        <v>5</v>
      </c>
      <c r="AF85" s="18">
        <v>5</v>
      </c>
      <c r="AG85" s="18">
        <v>4</v>
      </c>
      <c r="AH85" s="18">
        <v>4</v>
      </c>
      <c r="AI85" s="18">
        <v>3</v>
      </c>
      <c r="AJ85" s="18">
        <v>3</v>
      </c>
      <c r="AK85" s="18">
        <v>2</v>
      </c>
      <c r="AL85" s="18">
        <v>2</v>
      </c>
      <c r="AM85" s="18">
        <v>1</v>
      </c>
      <c r="AN85" s="18">
        <v>1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22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23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</row>
    <row r="86" spans="1:100" ht="15" customHeight="1">
      <c r="A86" s="22">
        <v>5</v>
      </c>
      <c r="B86" s="18">
        <v>5</v>
      </c>
      <c r="C86" s="18">
        <v>5</v>
      </c>
      <c r="D86" s="18">
        <v>5</v>
      </c>
      <c r="E86" s="18">
        <v>5</v>
      </c>
      <c r="F86" s="18">
        <v>5</v>
      </c>
      <c r="G86" s="18">
        <v>5</v>
      </c>
      <c r="H86" s="18">
        <v>5</v>
      </c>
      <c r="I86" s="18">
        <v>5</v>
      </c>
      <c r="J86" s="18">
        <v>5</v>
      </c>
      <c r="K86" s="18">
        <v>5</v>
      </c>
      <c r="L86" s="18">
        <v>5</v>
      </c>
      <c r="M86" s="18">
        <v>5</v>
      </c>
      <c r="N86" s="18">
        <v>5</v>
      </c>
      <c r="O86" s="18">
        <v>5</v>
      </c>
      <c r="P86" s="18">
        <v>5</v>
      </c>
      <c r="Q86" s="18">
        <v>5</v>
      </c>
      <c r="R86" s="18">
        <v>5</v>
      </c>
      <c r="S86" s="18">
        <v>5</v>
      </c>
      <c r="T86" s="18">
        <v>5</v>
      </c>
      <c r="U86" s="18">
        <v>5</v>
      </c>
      <c r="V86" s="18">
        <v>5</v>
      </c>
      <c r="W86" s="18">
        <v>5</v>
      </c>
      <c r="X86" s="18">
        <v>5</v>
      </c>
      <c r="Y86" s="18">
        <v>5</v>
      </c>
      <c r="Z86" s="18">
        <v>5</v>
      </c>
      <c r="AA86" s="18">
        <v>5</v>
      </c>
      <c r="AB86" s="18">
        <v>5</v>
      </c>
      <c r="AC86" s="18">
        <v>5</v>
      </c>
      <c r="AD86" s="23">
        <v>5</v>
      </c>
      <c r="AE86" s="18">
        <v>5</v>
      </c>
      <c r="AF86" s="18">
        <v>5</v>
      </c>
      <c r="AG86" s="18">
        <v>4</v>
      </c>
      <c r="AH86" s="18">
        <v>4</v>
      </c>
      <c r="AI86" s="18">
        <v>3</v>
      </c>
      <c r="AJ86" s="18">
        <v>3</v>
      </c>
      <c r="AK86" s="18">
        <v>2</v>
      </c>
      <c r="AL86" s="18">
        <v>2</v>
      </c>
      <c r="AM86" s="18">
        <v>1</v>
      </c>
      <c r="AN86" s="18">
        <v>1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22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23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>
        <v>0</v>
      </c>
      <c r="CV86" s="18">
        <v>0</v>
      </c>
    </row>
    <row r="87" spans="1:100" ht="15" customHeight="1">
      <c r="A87" s="22">
        <v>5</v>
      </c>
      <c r="B87" s="18">
        <v>5</v>
      </c>
      <c r="C87" s="18">
        <v>5</v>
      </c>
      <c r="D87" s="18">
        <v>5</v>
      </c>
      <c r="E87" s="18">
        <v>5</v>
      </c>
      <c r="F87" s="18">
        <v>5</v>
      </c>
      <c r="G87" s="18">
        <v>5</v>
      </c>
      <c r="H87" s="18">
        <v>5</v>
      </c>
      <c r="I87" s="18">
        <v>5</v>
      </c>
      <c r="J87" s="18">
        <v>5</v>
      </c>
      <c r="K87" s="18">
        <v>5</v>
      </c>
      <c r="L87" s="18">
        <v>5</v>
      </c>
      <c r="M87" s="18">
        <v>5</v>
      </c>
      <c r="N87" s="18">
        <v>5</v>
      </c>
      <c r="O87" s="18">
        <v>5</v>
      </c>
      <c r="P87" s="18">
        <v>5</v>
      </c>
      <c r="Q87" s="18">
        <v>5</v>
      </c>
      <c r="R87" s="18">
        <v>5</v>
      </c>
      <c r="S87" s="18">
        <v>5</v>
      </c>
      <c r="T87" s="18">
        <v>5</v>
      </c>
      <c r="U87" s="18">
        <v>5</v>
      </c>
      <c r="V87" s="18">
        <v>5</v>
      </c>
      <c r="W87" s="18">
        <v>5</v>
      </c>
      <c r="X87" s="18">
        <v>5</v>
      </c>
      <c r="Y87" s="18">
        <v>5</v>
      </c>
      <c r="Z87" s="18">
        <v>5</v>
      </c>
      <c r="AA87" s="18">
        <v>5</v>
      </c>
      <c r="AB87" s="18">
        <v>5</v>
      </c>
      <c r="AC87" s="18">
        <v>5</v>
      </c>
      <c r="AD87" s="23">
        <v>5</v>
      </c>
      <c r="AE87" s="18">
        <v>5</v>
      </c>
      <c r="AF87" s="18">
        <v>5</v>
      </c>
      <c r="AG87" s="18">
        <v>4</v>
      </c>
      <c r="AH87" s="18">
        <v>4</v>
      </c>
      <c r="AI87" s="18">
        <v>3</v>
      </c>
      <c r="AJ87" s="18">
        <v>3</v>
      </c>
      <c r="AK87" s="18">
        <v>2</v>
      </c>
      <c r="AL87" s="18">
        <v>2</v>
      </c>
      <c r="AM87" s="18">
        <v>1</v>
      </c>
      <c r="AN87" s="18">
        <v>1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22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23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  <c r="CH87" s="18">
        <v>0</v>
      </c>
      <c r="CI87" s="18">
        <v>0</v>
      </c>
      <c r="CJ87" s="18">
        <v>0</v>
      </c>
      <c r="CK87" s="18">
        <v>0</v>
      </c>
      <c r="CL87" s="18">
        <v>0</v>
      </c>
      <c r="CM87" s="18">
        <v>0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>
        <v>0</v>
      </c>
      <c r="CV87" s="18">
        <v>0</v>
      </c>
    </row>
    <row r="88" spans="1:100" ht="15" customHeight="1">
      <c r="A88" s="22">
        <v>5</v>
      </c>
      <c r="B88" s="18">
        <v>5</v>
      </c>
      <c r="C88" s="18">
        <v>5</v>
      </c>
      <c r="D88" s="18">
        <v>5</v>
      </c>
      <c r="E88" s="18">
        <v>5</v>
      </c>
      <c r="F88" s="18">
        <v>5</v>
      </c>
      <c r="G88" s="18">
        <v>5</v>
      </c>
      <c r="H88" s="18">
        <v>5</v>
      </c>
      <c r="I88" s="18">
        <v>5</v>
      </c>
      <c r="J88" s="18">
        <v>5</v>
      </c>
      <c r="K88" s="18">
        <v>5</v>
      </c>
      <c r="L88" s="18">
        <v>5</v>
      </c>
      <c r="M88" s="18">
        <v>5</v>
      </c>
      <c r="N88" s="18">
        <v>5</v>
      </c>
      <c r="O88" s="18">
        <v>5</v>
      </c>
      <c r="P88" s="18">
        <v>5</v>
      </c>
      <c r="Q88" s="18">
        <v>5</v>
      </c>
      <c r="R88" s="18">
        <v>5</v>
      </c>
      <c r="S88" s="18">
        <v>5</v>
      </c>
      <c r="T88" s="18">
        <v>5</v>
      </c>
      <c r="U88" s="18">
        <v>5</v>
      </c>
      <c r="V88" s="18">
        <v>5</v>
      </c>
      <c r="W88" s="18">
        <v>5</v>
      </c>
      <c r="X88" s="18">
        <v>5</v>
      </c>
      <c r="Y88" s="18">
        <v>5</v>
      </c>
      <c r="Z88" s="18">
        <v>5</v>
      </c>
      <c r="AA88" s="18">
        <v>5</v>
      </c>
      <c r="AB88" s="18">
        <v>5</v>
      </c>
      <c r="AC88" s="18">
        <v>5</v>
      </c>
      <c r="AD88" s="23">
        <v>5</v>
      </c>
      <c r="AE88" s="18">
        <v>5</v>
      </c>
      <c r="AF88" s="18">
        <v>5</v>
      </c>
      <c r="AG88" s="18">
        <v>4</v>
      </c>
      <c r="AH88" s="18">
        <v>4</v>
      </c>
      <c r="AI88" s="18">
        <v>3</v>
      </c>
      <c r="AJ88" s="18">
        <v>3</v>
      </c>
      <c r="AK88" s="18">
        <v>2</v>
      </c>
      <c r="AL88" s="18">
        <v>2</v>
      </c>
      <c r="AM88" s="18">
        <v>1</v>
      </c>
      <c r="AN88" s="18">
        <v>1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22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23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</row>
    <row r="89" spans="1:100" ht="15" customHeight="1" thickBot="1">
      <c r="A89" s="22">
        <v>5</v>
      </c>
      <c r="B89" s="18">
        <v>5</v>
      </c>
      <c r="C89" s="18">
        <v>5</v>
      </c>
      <c r="D89" s="18">
        <v>5</v>
      </c>
      <c r="E89" s="18">
        <v>5</v>
      </c>
      <c r="F89" s="18">
        <v>5</v>
      </c>
      <c r="G89" s="18">
        <v>5</v>
      </c>
      <c r="H89" s="18">
        <v>5</v>
      </c>
      <c r="I89" s="18">
        <v>5</v>
      </c>
      <c r="J89" s="18">
        <v>5</v>
      </c>
      <c r="K89" s="18">
        <v>5</v>
      </c>
      <c r="L89" s="18">
        <v>5</v>
      </c>
      <c r="M89" s="18">
        <v>5</v>
      </c>
      <c r="N89" s="18">
        <v>5</v>
      </c>
      <c r="O89" s="18">
        <v>5</v>
      </c>
      <c r="P89" s="18">
        <v>5</v>
      </c>
      <c r="Q89" s="18">
        <v>5</v>
      </c>
      <c r="R89" s="18">
        <v>5</v>
      </c>
      <c r="S89" s="18">
        <v>5</v>
      </c>
      <c r="T89" s="18">
        <v>5</v>
      </c>
      <c r="U89" s="18">
        <v>5</v>
      </c>
      <c r="V89" s="18">
        <v>5</v>
      </c>
      <c r="W89" s="18">
        <v>5</v>
      </c>
      <c r="X89" s="18">
        <v>5</v>
      </c>
      <c r="Y89" s="18">
        <v>5</v>
      </c>
      <c r="Z89" s="18">
        <v>5</v>
      </c>
      <c r="AA89" s="18">
        <v>5</v>
      </c>
      <c r="AB89" s="18">
        <v>5</v>
      </c>
      <c r="AC89" s="18">
        <v>5</v>
      </c>
      <c r="AD89" s="23">
        <v>5</v>
      </c>
      <c r="AE89" s="18">
        <v>5</v>
      </c>
      <c r="AF89" s="18">
        <v>5</v>
      </c>
      <c r="AG89" s="18">
        <v>4</v>
      </c>
      <c r="AH89" s="18">
        <v>4</v>
      </c>
      <c r="AI89" s="18">
        <v>3</v>
      </c>
      <c r="AJ89" s="18">
        <v>3</v>
      </c>
      <c r="AK89" s="18">
        <v>2</v>
      </c>
      <c r="AL89" s="18">
        <v>2</v>
      </c>
      <c r="AM89" s="18">
        <v>1</v>
      </c>
      <c r="AN89" s="18">
        <v>1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24">
        <v>0</v>
      </c>
      <c r="BB89" s="25">
        <v>0</v>
      </c>
      <c r="BC89" s="25">
        <v>0</v>
      </c>
      <c r="BD89" s="25">
        <v>0</v>
      </c>
      <c r="BE89" s="25">
        <v>0</v>
      </c>
      <c r="BF89" s="25">
        <v>0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6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</row>
    <row r="90" spans="1:100" ht="15" customHeight="1">
      <c r="A90" s="22">
        <v>5</v>
      </c>
      <c r="B90" s="18">
        <v>5</v>
      </c>
      <c r="C90" s="18">
        <v>5</v>
      </c>
      <c r="D90" s="18">
        <v>5</v>
      </c>
      <c r="E90" s="18">
        <v>5</v>
      </c>
      <c r="F90" s="18">
        <v>5</v>
      </c>
      <c r="G90" s="18">
        <v>5</v>
      </c>
      <c r="H90" s="18">
        <v>5</v>
      </c>
      <c r="I90" s="18">
        <v>5</v>
      </c>
      <c r="J90" s="18">
        <v>5</v>
      </c>
      <c r="K90" s="18">
        <v>5</v>
      </c>
      <c r="L90" s="18">
        <v>5</v>
      </c>
      <c r="M90" s="18">
        <v>5</v>
      </c>
      <c r="N90" s="18">
        <v>5</v>
      </c>
      <c r="O90" s="18">
        <v>5</v>
      </c>
      <c r="P90" s="18">
        <v>5</v>
      </c>
      <c r="Q90" s="18">
        <v>5</v>
      </c>
      <c r="R90" s="18">
        <v>5</v>
      </c>
      <c r="S90" s="18">
        <v>5</v>
      </c>
      <c r="T90" s="18">
        <v>5</v>
      </c>
      <c r="U90" s="18">
        <v>5</v>
      </c>
      <c r="V90" s="18">
        <v>5</v>
      </c>
      <c r="W90" s="18">
        <v>5</v>
      </c>
      <c r="X90" s="18">
        <v>5</v>
      </c>
      <c r="Y90" s="18">
        <v>5</v>
      </c>
      <c r="Z90" s="18">
        <v>5</v>
      </c>
      <c r="AA90" s="18">
        <v>5</v>
      </c>
      <c r="AB90" s="18">
        <v>5</v>
      </c>
      <c r="AC90" s="18">
        <v>5</v>
      </c>
      <c r="AD90" s="23">
        <v>5</v>
      </c>
      <c r="AE90" s="18">
        <v>5</v>
      </c>
      <c r="AF90" s="18">
        <v>5</v>
      </c>
      <c r="AG90" s="18">
        <v>4</v>
      </c>
      <c r="AH90" s="18">
        <v>4</v>
      </c>
      <c r="AI90" s="18">
        <v>3</v>
      </c>
      <c r="AJ90" s="18">
        <v>3</v>
      </c>
      <c r="AK90" s="18">
        <v>2</v>
      </c>
      <c r="AL90" s="18">
        <v>2</v>
      </c>
      <c r="AM90" s="18">
        <v>1</v>
      </c>
      <c r="AN90" s="18">
        <v>1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  <c r="CF90" s="18">
        <v>0</v>
      </c>
      <c r="CG90" s="18">
        <v>0</v>
      </c>
      <c r="CH90" s="18">
        <v>0</v>
      </c>
      <c r="CI90" s="18">
        <v>0</v>
      </c>
      <c r="CJ90" s="18">
        <v>0</v>
      </c>
      <c r="CK90" s="18">
        <v>0</v>
      </c>
      <c r="CL90" s="18">
        <v>0</v>
      </c>
      <c r="CM90" s="18">
        <v>0</v>
      </c>
      <c r="CN90" s="18">
        <v>0</v>
      </c>
      <c r="CO90" s="18">
        <v>0</v>
      </c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>
        <v>0</v>
      </c>
      <c r="CV90" s="18">
        <v>0</v>
      </c>
    </row>
    <row r="91" spans="1:100" ht="15" customHeight="1">
      <c r="A91" s="22">
        <v>5</v>
      </c>
      <c r="B91" s="18">
        <v>5</v>
      </c>
      <c r="C91" s="18">
        <v>5</v>
      </c>
      <c r="D91" s="18">
        <v>5</v>
      </c>
      <c r="E91" s="18">
        <v>5</v>
      </c>
      <c r="F91" s="18">
        <v>5</v>
      </c>
      <c r="G91" s="18">
        <v>5</v>
      </c>
      <c r="H91" s="18">
        <v>5</v>
      </c>
      <c r="I91" s="18">
        <v>5</v>
      </c>
      <c r="J91" s="18">
        <v>5</v>
      </c>
      <c r="K91" s="18">
        <v>5</v>
      </c>
      <c r="L91" s="18">
        <v>5</v>
      </c>
      <c r="M91" s="18">
        <v>5</v>
      </c>
      <c r="N91" s="18">
        <v>5</v>
      </c>
      <c r="O91" s="18">
        <v>5</v>
      </c>
      <c r="P91" s="18">
        <v>5</v>
      </c>
      <c r="Q91" s="18">
        <v>5</v>
      </c>
      <c r="R91" s="18">
        <v>5</v>
      </c>
      <c r="S91" s="18">
        <v>5</v>
      </c>
      <c r="T91" s="18">
        <v>5</v>
      </c>
      <c r="U91" s="18">
        <v>5</v>
      </c>
      <c r="V91" s="18">
        <v>5</v>
      </c>
      <c r="W91" s="18">
        <v>5</v>
      </c>
      <c r="X91" s="18">
        <v>5</v>
      </c>
      <c r="Y91" s="18">
        <v>5</v>
      </c>
      <c r="Z91" s="18">
        <v>5</v>
      </c>
      <c r="AA91" s="18">
        <v>5</v>
      </c>
      <c r="AB91" s="18">
        <v>5</v>
      </c>
      <c r="AC91" s="18">
        <v>5</v>
      </c>
      <c r="AD91" s="23">
        <v>5</v>
      </c>
      <c r="AE91" s="18">
        <v>5</v>
      </c>
      <c r="AF91" s="18">
        <v>5</v>
      </c>
      <c r="AG91" s="18">
        <v>4</v>
      </c>
      <c r="AH91" s="18">
        <v>4</v>
      </c>
      <c r="AI91" s="18">
        <v>3</v>
      </c>
      <c r="AJ91" s="18">
        <v>3</v>
      </c>
      <c r="AK91" s="18">
        <v>2</v>
      </c>
      <c r="AL91" s="18">
        <v>2</v>
      </c>
      <c r="AM91" s="18">
        <v>1</v>
      </c>
      <c r="AN91" s="18">
        <v>1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</row>
    <row r="92" spans="1:100" ht="15" customHeight="1">
      <c r="A92" s="22">
        <v>5</v>
      </c>
      <c r="B92" s="18">
        <v>5</v>
      </c>
      <c r="C92" s="18">
        <v>5</v>
      </c>
      <c r="D92" s="18">
        <v>5</v>
      </c>
      <c r="E92" s="18">
        <v>5</v>
      </c>
      <c r="F92" s="18">
        <v>5</v>
      </c>
      <c r="G92" s="18">
        <v>5</v>
      </c>
      <c r="H92" s="18">
        <v>5</v>
      </c>
      <c r="I92" s="18">
        <v>5</v>
      </c>
      <c r="J92" s="18">
        <v>5</v>
      </c>
      <c r="K92" s="18">
        <v>5</v>
      </c>
      <c r="L92" s="18">
        <v>5</v>
      </c>
      <c r="M92" s="18">
        <v>5</v>
      </c>
      <c r="N92" s="18">
        <v>5</v>
      </c>
      <c r="O92" s="18">
        <v>5</v>
      </c>
      <c r="P92" s="18">
        <v>5</v>
      </c>
      <c r="Q92" s="18">
        <v>5</v>
      </c>
      <c r="R92" s="18">
        <v>5</v>
      </c>
      <c r="S92" s="18">
        <v>5</v>
      </c>
      <c r="T92" s="18">
        <v>5</v>
      </c>
      <c r="U92" s="18">
        <v>5</v>
      </c>
      <c r="V92" s="18">
        <v>5</v>
      </c>
      <c r="W92" s="18">
        <v>5</v>
      </c>
      <c r="X92" s="18">
        <v>5</v>
      </c>
      <c r="Y92" s="18">
        <v>5</v>
      </c>
      <c r="Z92" s="18">
        <v>5</v>
      </c>
      <c r="AA92" s="18">
        <v>5</v>
      </c>
      <c r="AB92" s="18">
        <v>5</v>
      </c>
      <c r="AC92" s="18">
        <v>5</v>
      </c>
      <c r="AD92" s="23">
        <v>5</v>
      </c>
      <c r="AE92" s="18">
        <v>5</v>
      </c>
      <c r="AF92" s="18">
        <v>5</v>
      </c>
      <c r="AG92" s="18">
        <v>4</v>
      </c>
      <c r="AH92" s="18">
        <v>4</v>
      </c>
      <c r="AI92" s="18">
        <v>3</v>
      </c>
      <c r="AJ92" s="18">
        <v>3</v>
      </c>
      <c r="AK92" s="18">
        <v>2</v>
      </c>
      <c r="AL92" s="18">
        <v>2</v>
      </c>
      <c r="AM92" s="18">
        <v>1</v>
      </c>
      <c r="AN92" s="18">
        <v>1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</row>
    <row r="93" spans="1:100" ht="15" customHeight="1">
      <c r="A93" s="22">
        <v>5</v>
      </c>
      <c r="B93" s="18">
        <v>5</v>
      </c>
      <c r="C93" s="18">
        <v>5</v>
      </c>
      <c r="D93" s="18">
        <v>5</v>
      </c>
      <c r="E93" s="18">
        <v>5</v>
      </c>
      <c r="F93" s="18">
        <v>5</v>
      </c>
      <c r="G93" s="18">
        <v>5</v>
      </c>
      <c r="H93" s="18">
        <v>5</v>
      </c>
      <c r="I93" s="18">
        <v>5</v>
      </c>
      <c r="J93" s="18">
        <v>5</v>
      </c>
      <c r="K93" s="18">
        <v>5</v>
      </c>
      <c r="L93" s="18">
        <v>5</v>
      </c>
      <c r="M93" s="18">
        <v>5</v>
      </c>
      <c r="N93" s="18">
        <v>5</v>
      </c>
      <c r="O93" s="18">
        <v>5</v>
      </c>
      <c r="P93" s="18">
        <v>5</v>
      </c>
      <c r="Q93" s="18">
        <v>5</v>
      </c>
      <c r="R93" s="18">
        <v>5</v>
      </c>
      <c r="S93" s="18">
        <v>5</v>
      </c>
      <c r="T93" s="18">
        <v>5</v>
      </c>
      <c r="U93" s="18">
        <v>5</v>
      </c>
      <c r="V93" s="18">
        <v>5</v>
      </c>
      <c r="W93" s="18">
        <v>5</v>
      </c>
      <c r="X93" s="18">
        <v>5</v>
      </c>
      <c r="Y93" s="18">
        <v>5</v>
      </c>
      <c r="Z93" s="18">
        <v>5</v>
      </c>
      <c r="AA93" s="18">
        <v>5</v>
      </c>
      <c r="AB93" s="18">
        <v>5</v>
      </c>
      <c r="AC93" s="18">
        <v>5</v>
      </c>
      <c r="AD93" s="23">
        <v>5</v>
      </c>
      <c r="AE93" s="18">
        <v>5</v>
      </c>
      <c r="AF93" s="18">
        <v>5</v>
      </c>
      <c r="AG93" s="18">
        <v>4</v>
      </c>
      <c r="AH93" s="18">
        <v>4</v>
      </c>
      <c r="AI93" s="18">
        <v>3</v>
      </c>
      <c r="AJ93" s="18">
        <v>3</v>
      </c>
      <c r="AK93" s="18">
        <v>2</v>
      </c>
      <c r="AL93" s="18">
        <v>2</v>
      </c>
      <c r="AM93" s="18">
        <v>1</v>
      </c>
      <c r="AN93" s="18">
        <v>1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18">
        <v>0</v>
      </c>
      <c r="BZ93" s="18">
        <v>0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8">
        <v>0</v>
      </c>
      <c r="CI93" s="18">
        <v>0</v>
      </c>
      <c r="CJ93" s="18">
        <v>0</v>
      </c>
      <c r="CK93" s="18">
        <v>0</v>
      </c>
      <c r="CL93" s="18">
        <v>0</v>
      </c>
      <c r="CM93" s="18">
        <v>0</v>
      </c>
      <c r="CN93" s="18">
        <v>0</v>
      </c>
      <c r="CO93" s="18">
        <v>0</v>
      </c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>
        <v>0</v>
      </c>
      <c r="CV93" s="18">
        <v>0</v>
      </c>
    </row>
    <row r="94" spans="1:100" ht="15" customHeight="1">
      <c r="A94" s="22">
        <v>5</v>
      </c>
      <c r="B94" s="18">
        <v>5</v>
      </c>
      <c r="C94" s="18">
        <v>5</v>
      </c>
      <c r="D94" s="18">
        <v>5</v>
      </c>
      <c r="E94" s="18">
        <v>5</v>
      </c>
      <c r="F94" s="18">
        <v>5</v>
      </c>
      <c r="G94" s="18">
        <v>5</v>
      </c>
      <c r="H94" s="18">
        <v>5</v>
      </c>
      <c r="I94" s="18">
        <v>5</v>
      </c>
      <c r="J94" s="18">
        <v>5</v>
      </c>
      <c r="K94" s="18">
        <v>5</v>
      </c>
      <c r="L94" s="18">
        <v>5</v>
      </c>
      <c r="M94" s="18">
        <v>5</v>
      </c>
      <c r="N94" s="18">
        <v>5</v>
      </c>
      <c r="O94" s="18">
        <v>5</v>
      </c>
      <c r="P94" s="18">
        <v>5</v>
      </c>
      <c r="Q94" s="18">
        <v>5</v>
      </c>
      <c r="R94" s="18">
        <v>5</v>
      </c>
      <c r="S94" s="18">
        <v>5</v>
      </c>
      <c r="T94" s="18">
        <v>5</v>
      </c>
      <c r="U94" s="18">
        <v>5</v>
      </c>
      <c r="V94" s="18">
        <v>5</v>
      </c>
      <c r="W94" s="18">
        <v>5</v>
      </c>
      <c r="X94" s="18">
        <v>5</v>
      </c>
      <c r="Y94" s="18">
        <v>5</v>
      </c>
      <c r="Z94" s="18">
        <v>5</v>
      </c>
      <c r="AA94" s="18">
        <v>5</v>
      </c>
      <c r="AB94" s="18">
        <v>5</v>
      </c>
      <c r="AC94" s="18">
        <v>5</v>
      </c>
      <c r="AD94" s="23">
        <v>5</v>
      </c>
      <c r="AE94" s="18">
        <v>5</v>
      </c>
      <c r="AF94" s="18">
        <v>5</v>
      </c>
      <c r="AG94" s="18">
        <v>4</v>
      </c>
      <c r="AH94" s="18">
        <v>4</v>
      </c>
      <c r="AI94" s="18">
        <v>3</v>
      </c>
      <c r="AJ94" s="18">
        <v>3</v>
      </c>
      <c r="AK94" s="18">
        <v>2</v>
      </c>
      <c r="AL94" s="18">
        <v>2</v>
      </c>
      <c r="AM94" s="18">
        <v>1</v>
      </c>
      <c r="AN94" s="18">
        <v>1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0</v>
      </c>
      <c r="BZ94" s="18">
        <v>0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  <c r="CH94" s="18">
        <v>0</v>
      </c>
      <c r="CI94" s="18">
        <v>0</v>
      </c>
      <c r="CJ94" s="18">
        <v>0</v>
      </c>
      <c r="CK94" s="18">
        <v>0</v>
      </c>
      <c r="CL94" s="18">
        <v>0</v>
      </c>
      <c r="CM94" s="18">
        <v>0</v>
      </c>
      <c r="CN94" s="18">
        <v>0</v>
      </c>
      <c r="CO94" s="18">
        <v>0</v>
      </c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>
        <v>0</v>
      </c>
      <c r="CV94" s="18">
        <v>0</v>
      </c>
    </row>
    <row r="95" spans="1:100" ht="15" customHeight="1">
      <c r="A95" s="22">
        <v>5</v>
      </c>
      <c r="B95" s="18">
        <v>5</v>
      </c>
      <c r="C95" s="18">
        <v>5</v>
      </c>
      <c r="D95" s="18">
        <v>5</v>
      </c>
      <c r="E95" s="18">
        <v>5</v>
      </c>
      <c r="F95" s="18">
        <v>5</v>
      </c>
      <c r="G95" s="18">
        <v>5</v>
      </c>
      <c r="H95" s="18">
        <v>5</v>
      </c>
      <c r="I95" s="18">
        <v>5</v>
      </c>
      <c r="J95" s="18">
        <v>5</v>
      </c>
      <c r="K95" s="18">
        <v>5</v>
      </c>
      <c r="L95" s="18">
        <v>5</v>
      </c>
      <c r="M95" s="18">
        <v>5</v>
      </c>
      <c r="N95" s="18">
        <v>5</v>
      </c>
      <c r="O95" s="18">
        <v>5</v>
      </c>
      <c r="P95" s="18">
        <v>5</v>
      </c>
      <c r="Q95" s="18">
        <v>5</v>
      </c>
      <c r="R95" s="18">
        <v>5</v>
      </c>
      <c r="S95" s="18">
        <v>5</v>
      </c>
      <c r="T95" s="18">
        <v>5</v>
      </c>
      <c r="U95" s="18">
        <v>5</v>
      </c>
      <c r="V95" s="18">
        <v>5</v>
      </c>
      <c r="W95" s="18">
        <v>5</v>
      </c>
      <c r="X95" s="18">
        <v>5</v>
      </c>
      <c r="Y95" s="18">
        <v>5</v>
      </c>
      <c r="Z95" s="18">
        <v>5</v>
      </c>
      <c r="AA95" s="18">
        <v>5</v>
      </c>
      <c r="AB95" s="18">
        <v>5</v>
      </c>
      <c r="AC95" s="18">
        <v>5</v>
      </c>
      <c r="AD95" s="23">
        <v>5</v>
      </c>
      <c r="AE95" s="18">
        <v>5</v>
      </c>
      <c r="AF95" s="18">
        <v>5</v>
      </c>
      <c r="AG95" s="18">
        <v>4</v>
      </c>
      <c r="AH95" s="18">
        <v>4</v>
      </c>
      <c r="AI95" s="18">
        <v>3</v>
      </c>
      <c r="AJ95" s="18">
        <v>3</v>
      </c>
      <c r="AK95" s="18">
        <v>2</v>
      </c>
      <c r="AL95" s="18">
        <v>2</v>
      </c>
      <c r="AM95" s="18">
        <v>1</v>
      </c>
      <c r="AN95" s="18">
        <v>1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  <c r="CH95" s="18">
        <v>0</v>
      </c>
      <c r="CI95" s="18">
        <v>0</v>
      </c>
      <c r="CJ95" s="18">
        <v>0</v>
      </c>
      <c r="CK95" s="18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>
        <v>0</v>
      </c>
      <c r="CV95" s="18">
        <v>0</v>
      </c>
    </row>
    <row r="96" spans="1:100" ht="15" customHeight="1">
      <c r="A96" s="22">
        <v>5</v>
      </c>
      <c r="B96" s="18">
        <v>5</v>
      </c>
      <c r="C96" s="18">
        <v>5</v>
      </c>
      <c r="D96" s="18">
        <v>5</v>
      </c>
      <c r="E96" s="18">
        <v>5</v>
      </c>
      <c r="F96" s="18">
        <v>5</v>
      </c>
      <c r="G96" s="18">
        <v>5</v>
      </c>
      <c r="H96" s="18">
        <v>5</v>
      </c>
      <c r="I96" s="18">
        <v>5</v>
      </c>
      <c r="J96" s="18">
        <v>5</v>
      </c>
      <c r="K96" s="18">
        <v>5</v>
      </c>
      <c r="L96" s="18">
        <v>5</v>
      </c>
      <c r="M96" s="18">
        <v>5</v>
      </c>
      <c r="N96" s="18">
        <v>5</v>
      </c>
      <c r="O96" s="18">
        <v>5</v>
      </c>
      <c r="P96" s="18">
        <v>5</v>
      </c>
      <c r="Q96" s="18">
        <v>5</v>
      </c>
      <c r="R96" s="18">
        <v>5</v>
      </c>
      <c r="S96" s="18">
        <v>5</v>
      </c>
      <c r="T96" s="18">
        <v>5</v>
      </c>
      <c r="U96" s="18">
        <v>5</v>
      </c>
      <c r="V96" s="18">
        <v>5</v>
      </c>
      <c r="W96" s="18">
        <v>5</v>
      </c>
      <c r="X96" s="18">
        <v>5</v>
      </c>
      <c r="Y96" s="18">
        <v>5</v>
      </c>
      <c r="Z96" s="18">
        <v>5</v>
      </c>
      <c r="AA96" s="18">
        <v>5</v>
      </c>
      <c r="AB96" s="18">
        <v>5</v>
      </c>
      <c r="AC96" s="18">
        <v>5</v>
      </c>
      <c r="AD96" s="23">
        <v>5</v>
      </c>
      <c r="AE96" s="18">
        <v>5</v>
      </c>
      <c r="AF96" s="18">
        <v>5</v>
      </c>
      <c r="AG96" s="18">
        <v>4</v>
      </c>
      <c r="AH96" s="18">
        <v>4</v>
      </c>
      <c r="AI96" s="18">
        <v>3</v>
      </c>
      <c r="AJ96" s="18">
        <v>3</v>
      </c>
      <c r="AK96" s="18">
        <v>2</v>
      </c>
      <c r="AL96" s="18">
        <v>2</v>
      </c>
      <c r="AM96" s="18">
        <v>1</v>
      </c>
      <c r="AN96" s="18">
        <v>1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8">
        <v>0</v>
      </c>
      <c r="BW96" s="18">
        <v>0</v>
      </c>
      <c r="BX96" s="18">
        <v>0</v>
      </c>
      <c r="BY96" s="18">
        <v>0</v>
      </c>
      <c r="BZ96" s="18">
        <v>0</v>
      </c>
      <c r="CA96" s="18">
        <v>0</v>
      </c>
      <c r="CB96" s="18">
        <v>0</v>
      </c>
      <c r="CC96" s="18">
        <v>0</v>
      </c>
      <c r="CD96" s="18">
        <v>0</v>
      </c>
      <c r="CE96" s="18">
        <v>0</v>
      </c>
      <c r="CF96" s="18">
        <v>0</v>
      </c>
      <c r="CG96" s="18">
        <v>0</v>
      </c>
      <c r="CH96" s="18">
        <v>0</v>
      </c>
      <c r="CI96" s="18">
        <v>0</v>
      </c>
      <c r="CJ96" s="18">
        <v>0</v>
      </c>
      <c r="CK96" s="18">
        <v>0</v>
      </c>
      <c r="CL96" s="18">
        <v>0</v>
      </c>
      <c r="CM96" s="18">
        <v>0</v>
      </c>
      <c r="CN96" s="18">
        <v>0</v>
      </c>
      <c r="CO96" s="18">
        <v>0</v>
      </c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>
        <v>0</v>
      </c>
      <c r="CV96" s="18">
        <v>0</v>
      </c>
    </row>
    <row r="97" spans="1:100" ht="15" customHeight="1">
      <c r="A97" s="22">
        <v>5</v>
      </c>
      <c r="B97" s="18">
        <v>5</v>
      </c>
      <c r="C97" s="18">
        <v>5</v>
      </c>
      <c r="D97" s="18">
        <v>5</v>
      </c>
      <c r="E97" s="18">
        <v>5</v>
      </c>
      <c r="F97" s="18">
        <v>5</v>
      </c>
      <c r="G97" s="18">
        <v>5</v>
      </c>
      <c r="H97" s="18">
        <v>5</v>
      </c>
      <c r="I97" s="18">
        <v>5</v>
      </c>
      <c r="J97" s="18">
        <v>5</v>
      </c>
      <c r="K97" s="18">
        <v>5</v>
      </c>
      <c r="L97" s="18">
        <v>5</v>
      </c>
      <c r="M97" s="18">
        <v>5</v>
      </c>
      <c r="N97" s="18">
        <v>5</v>
      </c>
      <c r="O97" s="18">
        <v>5</v>
      </c>
      <c r="P97" s="18">
        <v>5</v>
      </c>
      <c r="Q97" s="18">
        <v>5</v>
      </c>
      <c r="R97" s="18">
        <v>5</v>
      </c>
      <c r="S97" s="18">
        <v>5</v>
      </c>
      <c r="T97" s="18">
        <v>5</v>
      </c>
      <c r="U97" s="18">
        <v>5</v>
      </c>
      <c r="V97" s="18">
        <v>5</v>
      </c>
      <c r="W97" s="18">
        <v>5</v>
      </c>
      <c r="X97" s="18">
        <v>5</v>
      </c>
      <c r="Y97" s="18">
        <v>5</v>
      </c>
      <c r="Z97" s="18">
        <v>5</v>
      </c>
      <c r="AA97" s="18">
        <v>5</v>
      </c>
      <c r="AB97" s="18">
        <v>5</v>
      </c>
      <c r="AC97" s="18">
        <v>5</v>
      </c>
      <c r="AD97" s="23">
        <v>5</v>
      </c>
      <c r="AE97" s="18">
        <v>5</v>
      </c>
      <c r="AF97" s="18">
        <v>5</v>
      </c>
      <c r="AG97" s="18">
        <v>4</v>
      </c>
      <c r="AH97" s="18">
        <v>4</v>
      </c>
      <c r="AI97" s="18">
        <v>3</v>
      </c>
      <c r="AJ97" s="18">
        <v>3</v>
      </c>
      <c r="AK97" s="18">
        <v>2</v>
      </c>
      <c r="AL97" s="18">
        <v>2</v>
      </c>
      <c r="AM97" s="18">
        <v>1</v>
      </c>
      <c r="AN97" s="18">
        <v>1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8">
        <v>0</v>
      </c>
      <c r="BW97" s="18">
        <v>0</v>
      </c>
      <c r="BX97" s="18">
        <v>0</v>
      </c>
      <c r="BY97" s="18">
        <v>0</v>
      </c>
      <c r="BZ97" s="18">
        <v>0</v>
      </c>
      <c r="CA97" s="18">
        <v>0</v>
      </c>
      <c r="CB97" s="18">
        <v>0</v>
      </c>
      <c r="CC97" s="18">
        <v>0</v>
      </c>
      <c r="CD97" s="18">
        <v>0</v>
      </c>
      <c r="CE97" s="18">
        <v>0</v>
      </c>
      <c r="CF97" s="18">
        <v>0</v>
      </c>
      <c r="CG97" s="18">
        <v>0</v>
      </c>
      <c r="CH97" s="18">
        <v>0</v>
      </c>
      <c r="CI97" s="18">
        <v>0</v>
      </c>
      <c r="CJ97" s="18">
        <v>0</v>
      </c>
      <c r="CK97" s="18">
        <v>0</v>
      </c>
      <c r="CL97" s="18">
        <v>0</v>
      </c>
      <c r="CM97" s="18">
        <v>0</v>
      </c>
      <c r="CN97" s="18">
        <v>0</v>
      </c>
      <c r="CO97" s="18">
        <v>0</v>
      </c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>
        <v>0</v>
      </c>
      <c r="CV97" s="18">
        <v>0</v>
      </c>
    </row>
    <row r="98" spans="1:100" ht="15" customHeight="1">
      <c r="A98" s="22">
        <v>5</v>
      </c>
      <c r="B98" s="18">
        <v>5</v>
      </c>
      <c r="C98" s="18">
        <v>5</v>
      </c>
      <c r="D98" s="18">
        <v>5</v>
      </c>
      <c r="E98" s="18">
        <v>5</v>
      </c>
      <c r="F98" s="18">
        <v>5</v>
      </c>
      <c r="G98" s="18">
        <v>5</v>
      </c>
      <c r="H98" s="18">
        <v>5</v>
      </c>
      <c r="I98" s="18">
        <v>5</v>
      </c>
      <c r="J98" s="18">
        <v>5</v>
      </c>
      <c r="K98" s="18">
        <v>5</v>
      </c>
      <c r="L98" s="18">
        <v>5</v>
      </c>
      <c r="M98" s="18">
        <v>5</v>
      </c>
      <c r="N98" s="18">
        <v>5</v>
      </c>
      <c r="O98" s="18">
        <v>5</v>
      </c>
      <c r="P98" s="18">
        <v>5</v>
      </c>
      <c r="Q98" s="18">
        <v>5</v>
      </c>
      <c r="R98" s="18">
        <v>5</v>
      </c>
      <c r="S98" s="18">
        <v>5</v>
      </c>
      <c r="T98" s="18">
        <v>5</v>
      </c>
      <c r="U98" s="18">
        <v>5</v>
      </c>
      <c r="V98" s="18">
        <v>5</v>
      </c>
      <c r="W98" s="18">
        <v>5</v>
      </c>
      <c r="X98" s="18">
        <v>5</v>
      </c>
      <c r="Y98" s="18">
        <v>5</v>
      </c>
      <c r="Z98" s="18">
        <v>5</v>
      </c>
      <c r="AA98" s="18">
        <v>5</v>
      </c>
      <c r="AB98" s="18">
        <v>5</v>
      </c>
      <c r="AC98" s="18">
        <v>5</v>
      </c>
      <c r="AD98" s="23">
        <v>5</v>
      </c>
      <c r="AE98" s="18">
        <v>5</v>
      </c>
      <c r="AF98" s="18">
        <v>5</v>
      </c>
      <c r="AG98" s="18">
        <v>4</v>
      </c>
      <c r="AH98" s="18">
        <v>4</v>
      </c>
      <c r="AI98" s="18">
        <v>3</v>
      </c>
      <c r="AJ98" s="18">
        <v>3</v>
      </c>
      <c r="AK98" s="18">
        <v>2</v>
      </c>
      <c r="AL98" s="18">
        <v>2</v>
      </c>
      <c r="AM98" s="18">
        <v>1</v>
      </c>
      <c r="AN98" s="18">
        <v>1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0</v>
      </c>
      <c r="BX98" s="18">
        <v>0</v>
      </c>
      <c r="BY98" s="18">
        <v>0</v>
      </c>
      <c r="BZ98" s="18">
        <v>0</v>
      </c>
      <c r="CA98" s="18">
        <v>0</v>
      </c>
      <c r="CB98" s="18">
        <v>0</v>
      </c>
      <c r="CC98" s="18">
        <v>0</v>
      </c>
      <c r="CD98" s="18">
        <v>0</v>
      </c>
      <c r="CE98" s="18">
        <v>0</v>
      </c>
      <c r="CF98" s="18">
        <v>0</v>
      </c>
      <c r="CG98" s="18">
        <v>0</v>
      </c>
      <c r="CH98" s="18">
        <v>0</v>
      </c>
      <c r="CI98" s="18">
        <v>0</v>
      </c>
      <c r="CJ98" s="18">
        <v>0</v>
      </c>
      <c r="CK98" s="18">
        <v>0</v>
      </c>
      <c r="CL98" s="18">
        <v>0</v>
      </c>
      <c r="CM98" s="18">
        <v>0</v>
      </c>
      <c r="CN98" s="18">
        <v>0</v>
      </c>
      <c r="CO98" s="18">
        <v>0</v>
      </c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>
        <v>0</v>
      </c>
      <c r="CV98" s="18">
        <v>0</v>
      </c>
    </row>
    <row r="99" spans="1:100" ht="15" customHeight="1">
      <c r="A99" s="22">
        <v>5</v>
      </c>
      <c r="B99" s="18">
        <v>5</v>
      </c>
      <c r="C99" s="18">
        <v>5</v>
      </c>
      <c r="D99" s="18">
        <v>5</v>
      </c>
      <c r="E99" s="18">
        <v>5</v>
      </c>
      <c r="F99" s="18">
        <v>5</v>
      </c>
      <c r="G99" s="18">
        <v>5</v>
      </c>
      <c r="H99" s="18">
        <v>5</v>
      </c>
      <c r="I99" s="18">
        <v>5</v>
      </c>
      <c r="J99" s="18">
        <v>5</v>
      </c>
      <c r="K99" s="18">
        <v>5</v>
      </c>
      <c r="L99" s="18">
        <v>5</v>
      </c>
      <c r="M99" s="18">
        <v>5</v>
      </c>
      <c r="N99" s="18">
        <v>5</v>
      </c>
      <c r="O99" s="18">
        <v>5</v>
      </c>
      <c r="P99" s="18">
        <v>5</v>
      </c>
      <c r="Q99" s="18">
        <v>5</v>
      </c>
      <c r="R99" s="18">
        <v>5</v>
      </c>
      <c r="S99" s="18">
        <v>5</v>
      </c>
      <c r="T99" s="18">
        <v>5</v>
      </c>
      <c r="U99" s="18">
        <v>5</v>
      </c>
      <c r="V99" s="18">
        <v>5</v>
      </c>
      <c r="W99" s="18">
        <v>5</v>
      </c>
      <c r="X99" s="18">
        <v>5</v>
      </c>
      <c r="Y99" s="18">
        <v>5</v>
      </c>
      <c r="Z99" s="18">
        <v>5</v>
      </c>
      <c r="AA99" s="18">
        <v>5</v>
      </c>
      <c r="AB99" s="18">
        <v>5</v>
      </c>
      <c r="AC99" s="18">
        <v>5</v>
      </c>
      <c r="AD99" s="23">
        <v>5</v>
      </c>
      <c r="AE99" s="18">
        <v>5</v>
      </c>
      <c r="AF99" s="18">
        <v>5</v>
      </c>
      <c r="AG99" s="18">
        <v>4</v>
      </c>
      <c r="AH99" s="18">
        <v>4</v>
      </c>
      <c r="AI99" s="18">
        <v>3</v>
      </c>
      <c r="AJ99" s="18">
        <v>3</v>
      </c>
      <c r="AK99" s="18">
        <v>2</v>
      </c>
      <c r="AL99" s="18">
        <v>2</v>
      </c>
      <c r="AM99" s="18">
        <v>1</v>
      </c>
      <c r="AN99" s="18">
        <v>1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18">
        <v>0</v>
      </c>
      <c r="BZ99" s="18">
        <v>0</v>
      </c>
      <c r="CA99" s="18">
        <v>0</v>
      </c>
      <c r="CB99" s="18">
        <v>0</v>
      </c>
      <c r="CC99" s="18">
        <v>0</v>
      </c>
      <c r="CD99" s="18">
        <v>0</v>
      </c>
      <c r="CE99" s="18">
        <v>0</v>
      </c>
      <c r="CF99" s="18">
        <v>0</v>
      </c>
      <c r="CG99" s="18">
        <v>0</v>
      </c>
      <c r="CH99" s="18">
        <v>0</v>
      </c>
      <c r="CI99" s="18">
        <v>0</v>
      </c>
      <c r="CJ99" s="18">
        <v>0</v>
      </c>
      <c r="CK99" s="18">
        <v>0</v>
      </c>
      <c r="CL99" s="18">
        <v>0</v>
      </c>
      <c r="CM99" s="18">
        <v>0</v>
      </c>
      <c r="CN99" s="18">
        <v>0</v>
      </c>
      <c r="CO99" s="18">
        <v>0</v>
      </c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>
        <v>0</v>
      </c>
      <c r="CV99" s="18">
        <v>0</v>
      </c>
    </row>
    <row r="100" spans="1:100" ht="15" customHeight="1" thickBot="1">
      <c r="A100" s="24">
        <v>5</v>
      </c>
      <c r="B100" s="25">
        <v>5</v>
      </c>
      <c r="C100" s="25">
        <v>5</v>
      </c>
      <c r="D100" s="25">
        <v>5</v>
      </c>
      <c r="E100" s="25">
        <v>5</v>
      </c>
      <c r="F100" s="25">
        <v>5</v>
      </c>
      <c r="G100" s="25">
        <v>5</v>
      </c>
      <c r="H100" s="25">
        <v>5</v>
      </c>
      <c r="I100" s="25">
        <v>5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  <c r="AD100" s="26">
        <v>5</v>
      </c>
      <c r="AE100" s="18">
        <v>5</v>
      </c>
      <c r="AF100" s="18">
        <v>5</v>
      </c>
      <c r="AG100" s="18">
        <v>4</v>
      </c>
      <c r="AH100" s="18">
        <v>4</v>
      </c>
      <c r="AI100" s="18">
        <v>3</v>
      </c>
      <c r="AJ100" s="18">
        <v>3</v>
      </c>
      <c r="AK100" s="18">
        <v>2</v>
      </c>
      <c r="AL100" s="18">
        <v>2</v>
      </c>
      <c r="AM100" s="18">
        <v>1</v>
      </c>
      <c r="AN100" s="18">
        <v>1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0</v>
      </c>
      <c r="CB100" s="18">
        <v>0</v>
      </c>
      <c r="CC100" s="18">
        <v>0</v>
      </c>
      <c r="CD100" s="18">
        <v>0</v>
      </c>
      <c r="CE100" s="18">
        <v>0</v>
      </c>
      <c r="CF100" s="18">
        <v>0</v>
      </c>
      <c r="CG100" s="18">
        <v>0</v>
      </c>
      <c r="CH100" s="18">
        <v>0</v>
      </c>
      <c r="CI100" s="18">
        <v>0</v>
      </c>
      <c r="CJ100" s="18">
        <v>0</v>
      </c>
      <c r="CK100" s="18">
        <v>0</v>
      </c>
      <c r="CL100" s="18">
        <v>0</v>
      </c>
      <c r="CM100" s="18">
        <v>0</v>
      </c>
      <c r="CN100" s="18">
        <v>0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>
        <v>0</v>
      </c>
      <c r="CV100" s="18">
        <v>0</v>
      </c>
    </row>
  </sheetData>
  <phoneticPr fontId="5" type="noConversion"/>
  <conditionalFormatting sqref="A1:CV100">
    <cfRule type="colorScale" priority="1">
      <colorScale>
        <cfvo type="num" val="0"/>
        <cfvo type="num" val="3"/>
        <cfvo type="num" val="5"/>
        <color rgb="FF92D050"/>
        <color rgb="FFFFEB84"/>
        <color rgb="FFFF0000"/>
      </colorScale>
    </cfRule>
    <cfRule type="colorScale" priority="4">
      <colorScale>
        <cfvo type="min"/>
        <cfvo type="percentile" val="50"/>
        <cfvo type="max"/>
        <color rgb="FF00B0F0"/>
        <color rgb="FFFFEB84"/>
        <color rgb="FFFF0000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CV101">
    <cfRule type="colorScale" priority="5">
      <colorScale>
        <cfvo type="num" val="0"/>
        <cfvo type="max"/>
        <color rgb="FF00B050"/>
        <color rgb="FFFF0000"/>
      </colorScale>
    </cfRule>
    <cfRule type="colorScale" priority="6">
      <colorScale>
        <cfvo type="min"/>
        <cfvo type="max"/>
        <color rgb="FF0070C0"/>
        <color rgb="FFC00000"/>
      </colorScale>
    </cfRule>
  </conditionalFormatting>
  <conditionalFormatting sqref="A1:XFD1048576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A15">
    <cfRule type="colorScale" priority="2">
      <colorScale>
        <cfvo type="num" val="0"/>
        <cfvo type="num" val="3"/>
        <cfvo type="max"/>
        <color rgb="FF92D05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A22-96CF-4AD9-8689-0B43609B290C}">
  <dimension ref="A1:DM110"/>
  <sheetViews>
    <sheetView topLeftCell="A42" zoomScale="40" zoomScaleNormal="40" workbookViewId="0">
      <selection activeCell="AD100" sqref="AD100"/>
    </sheetView>
  </sheetViews>
  <sheetFormatPr defaultRowHeight="15"/>
  <sheetData>
    <row r="1" spans="1:117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17">
      <c r="A2" s="4"/>
      <c r="CV2" s="5"/>
    </row>
    <row r="3" spans="1:117">
      <c r="A3" s="4"/>
      <c r="CV3" s="5"/>
    </row>
    <row r="4" spans="1:117">
      <c r="A4" s="4"/>
      <c r="CV4" s="5"/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</row>
    <row r="5" spans="1:117">
      <c r="A5" s="4"/>
      <c r="CV5" s="5"/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</row>
    <row r="6" spans="1:117">
      <c r="A6" s="4"/>
      <c r="CV6" s="5"/>
      <c r="DD6">
        <v>1</v>
      </c>
      <c r="DE6">
        <v>1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</row>
    <row r="7" spans="1:117">
      <c r="A7" s="4"/>
      <c r="CV7" s="5"/>
      <c r="DD7">
        <v>1</v>
      </c>
      <c r="DE7">
        <v>1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</row>
    <row r="8" spans="1:117">
      <c r="A8" s="4"/>
      <c r="CV8" s="5"/>
      <c r="DD8">
        <v>1</v>
      </c>
      <c r="DE8">
        <v>1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</row>
    <row r="9" spans="1:117">
      <c r="A9" s="4"/>
      <c r="CV9" s="5"/>
      <c r="DD9">
        <v>1</v>
      </c>
      <c r="DE9">
        <v>1</v>
      </c>
      <c r="DF9">
        <v>2</v>
      </c>
      <c r="DG9">
        <v>2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</row>
    <row r="10" spans="1:117">
      <c r="A10" s="4"/>
      <c r="CV10" s="5"/>
      <c r="DD10">
        <v>1</v>
      </c>
      <c r="DE10">
        <v>1</v>
      </c>
      <c r="DF10">
        <v>2</v>
      </c>
      <c r="DG10">
        <v>2</v>
      </c>
      <c r="DH10">
        <v>3</v>
      </c>
      <c r="DI10">
        <v>3</v>
      </c>
      <c r="DJ10">
        <v>4</v>
      </c>
      <c r="DK10">
        <v>4</v>
      </c>
      <c r="DL10">
        <v>4</v>
      </c>
      <c r="DM10">
        <v>4</v>
      </c>
    </row>
    <row r="11" spans="1:117">
      <c r="A11" s="4"/>
      <c r="CV11" s="5"/>
      <c r="DD11">
        <v>1</v>
      </c>
      <c r="DE11">
        <v>1</v>
      </c>
      <c r="DF11">
        <v>2</v>
      </c>
      <c r="DG11">
        <v>2</v>
      </c>
      <c r="DH11">
        <v>3</v>
      </c>
      <c r="DI11">
        <v>3</v>
      </c>
      <c r="DJ11">
        <v>4</v>
      </c>
      <c r="DK11">
        <v>4</v>
      </c>
      <c r="DL11">
        <v>4</v>
      </c>
      <c r="DM11">
        <v>4</v>
      </c>
    </row>
    <row r="12" spans="1:117">
      <c r="A12" s="4"/>
      <c r="CV12" s="5"/>
      <c r="DD12">
        <v>1</v>
      </c>
      <c r="DE12">
        <v>1</v>
      </c>
      <c r="DF12">
        <v>2</v>
      </c>
      <c r="DG12">
        <v>2</v>
      </c>
      <c r="DH12">
        <v>3</v>
      </c>
      <c r="DI12">
        <v>3</v>
      </c>
      <c r="DJ12">
        <v>4</v>
      </c>
      <c r="DK12">
        <v>4</v>
      </c>
      <c r="DL12">
        <v>5</v>
      </c>
      <c r="DM12">
        <v>5</v>
      </c>
    </row>
    <row r="13" spans="1:117">
      <c r="A13" s="4"/>
      <c r="CV13" s="5"/>
      <c r="DD13">
        <v>1</v>
      </c>
      <c r="DE13">
        <v>1</v>
      </c>
      <c r="DF13">
        <v>2</v>
      </c>
      <c r="DG13">
        <v>2</v>
      </c>
      <c r="DH13">
        <v>3</v>
      </c>
      <c r="DI13">
        <v>3</v>
      </c>
      <c r="DJ13">
        <v>4</v>
      </c>
      <c r="DK13">
        <v>4</v>
      </c>
      <c r="DL13">
        <v>5</v>
      </c>
      <c r="DM13">
        <v>5</v>
      </c>
    </row>
    <row r="14" spans="1:117">
      <c r="A14" s="4"/>
      <c r="CV14" s="5"/>
      <c r="DD14">
        <v>1</v>
      </c>
      <c r="DE14">
        <v>1</v>
      </c>
      <c r="DF14">
        <v>2</v>
      </c>
      <c r="DG14">
        <v>2</v>
      </c>
      <c r="DH14">
        <v>3</v>
      </c>
      <c r="DI14">
        <v>3</v>
      </c>
      <c r="DJ14">
        <v>4</v>
      </c>
      <c r="DK14">
        <v>4</v>
      </c>
      <c r="DL14">
        <v>5</v>
      </c>
      <c r="DM14">
        <v>5</v>
      </c>
    </row>
    <row r="15" spans="1:117">
      <c r="A15" s="4"/>
      <c r="CV15" s="5"/>
      <c r="DD15">
        <v>1</v>
      </c>
      <c r="DE15">
        <v>1</v>
      </c>
      <c r="DF15">
        <v>2</v>
      </c>
      <c r="DG15">
        <v>2</v>
      </c>
      <c r="DH15">
        <v>3</v>
      </c>
      <c r="DI15">
        <v>3</v>
      </c>
      <c r="DJ15">
        <v>4</v>
      </c>
      <c r="DK15">
        <v>4</v>
      </c>
      <c r="DL15">
        <v>5</v>
      </c>
      <c r="DM15">
        <v>5</v>
      </c>
    </row>
    <row r="16" spans="1:117">
      <c r="A16" s="4"/>
      <c r="CV16" s="5"/>
      <c r="DD16">
        <v>1</v>
      </c>
      <c r="DE16">
        <v>1</v>
      </c>
      <c r="DF16">
        <v>2</v>
      </c>
      <c r="DG16">
        <v>2</v>
      </c>
      <c r="DH16">
        <v>3</v>
      </c>
      <c r="DI16">
        <v>3</v>
      </c>
      <c r="DJ16">
        <v>4</v>
      </c>
      <c r="DK16">
        <v>4</v>
      </c>
      <c r="DL16">
        <v>5</v>
      </c>
      <c r="DM16">
        <v>5</v>
      </c>
    </row>
    <row r="17" spans="1:117">
      <c r="A17" s="4"/>
      <c r="CV17" s="5"/>
      <c r="DD17">
        <v>1</v>
      </c>
      <c r="DE17">
        <v>1</v>
      </c>
      <c r="DF17">
        <v>2</v>
      </c>
      <c r="DG17">
        <v>2</v>
      </c>
      <c r="DH17">
        <v>3</v>
      </c>
      <c r="DI17">
        <v>3</v>
      </c>
      <c r="DJ17">
        <v>4</v>
      </c>
      <c r="DK17">
        <v>4</v>
      </c>
      <c r="DL17">
        <v>5</v>
      </c>
      <c r="DM17">
        <v>5</v>
      </c>
    </row>
    <row r="18" spans="1:117">
      <c r="A18" s="4"/>
      <c r="CV18" s="5"/>
      <c r="DD18">
        <v>1</v>
      </c>
      <c r="DE18">
        <v>1</v>
      </c>
      <c r="DF18">
        <v>2</v>
      </c>
      <c r="DG18">
        <v>2</v>
      </c>
      <c r="DH18">
        <v>3</v>
      </c>
      <c r="DI18">
        <v>3</v>
      </c>
      <c r="DJ18">
        <v>4</v>
      </c>
      <c r="DK18">
        <v>4</v>
      </c>
      <c r="DL18">
        <v>5</v>
      </c>
      <c r="DM18">
        <v>5</v>
      </c>
    </row>
    <row r="19" spans="1:117">
      <c r="A19" s="4"/>
      <c r="CV19" s="5"/>
      <c r="DD19">
        <v>1</v>
      </c>
      <c r="DE19">
        <v>1</v>
      </c>
      <c r="DF19">
        <v>2</v>
      </c>
      <c r="DG19">
        <v>2</v>
      </c>
      <c r="DH19">
        <v>3</v>
      </c>
      <c r="DI19">
        <v>3</v>
      </c>
      <c r="DJ19">
        <v>4</v>
      </c>
      <c r="DK19">
        <v>4</v>
      </c>
      <c r="DL19">
        <v>5</v>
      </c>
      <c r="DM19">
        <v>5</v>
      </c>
    </row>
    <row r="20" spans="1:117">
      <c r="CV20" s="5"/>
      <c r="DD20">
        <v>1</v>
      </c>
      <c r="DE20">
        <v>1</v>
      </c>
      <c r="DF20">
        <v>2</v>
      </c>
      <c r="DG20">
        <v>2</v>
      </c>
      <c r="DH20">
        <v>3</v>
      </c>
      <c r="DI20">
        <v>3</v>
      </c>
      <c r="DJ20">
        <v>4</v>
      </c>
      <c r="DK20">
        <v>4</v>
      </c>
      <c r="DL20">
        <v>5</v>
      </c>
      <c r="DM20">
        <v>5</v>
      </c>
    </row>
    <row r="21" spans="1:117">
      <c r="CV21" s="5"/>
      <c r="DD21">
        <v>1</v>
      </c>
      <c r="DE21">
        <v>1</v>
      </c>
      <c r="DF21">
        <v>2</v>
      </c>
      <c r="DG21">
        <v>2</v>
      </c>
      <c r="DH21">
        <v>3</v>
      </c>
      <c r="DI21">
        <v>3</v>
      </c>
      <c r="DJ21">
        <v>4</v>
      </c>
      <c r="DK21">
        <v>4</v>
      </c>
      <c r="DL21">
        <v>5</v>
      </c>
      <c r="DM21">
        <v>5</v>
      </c>
    </row>
    <row r="22" spans="1:117">
      <c r="CV22" s="5"/>
      <c r="DD22">
        <v>1</v>
      </c>
      <c r="DE22">
        <v>1</v>
      </c>
      <c r="DF22">
        <v>2</v>
      </c>
      <c r="DG22">
        <v>2</v>
      </c>
      <c r="DH22">
        <v>3</v>
      </c>
      <c r="DI22">
        <v>3</v>
      </c>
      <c r="DJ22">
        <v>4</v>
      </c>
      <c r="DK22">
        <v>4</v>
      </c>
      <c r="DL22">
        <v>5</v>
      </c>
      <c r="DM22">
        <v>5</v>
      </c>
    </row>
    <row r="23" spans="1:117">
      <c r="CV23" s="5"/>
      <c r="DD23">
        <v>1</v>
      </c>
      <c r="DE23">
        <v>1</v>
      </c>
      <c r="DF23">
        <v>2</v>
      </c>
      <c r="DG23">
        <v>2</v>
      </c>
      <c r="DH23">
        <v>3</v>
      </c>
      <c r="DI23">
        <v>3</v>
      </c>
      <c r="DJ23">
        <v>4</v>
      </c>
      <c r="DK23">
        <v>4</v>
      </c>
      <c r="DL23">
        <v>5</v>
      </c>
      <c r="DM23">
        <v>5</v>
      </c>
    </row>
    <row r="24" spans="1:117">
      <c r="CV24" s="5"/>
      <c r="DD24">
        <v>1</v>
      </c>
      <c r="DE24">
        <v>1</v>
      </c>
      <c r="DF24">
        <v>2</v>
      </c>
      <c r="DG24">
        <v>2</v>
      </c>
      <c r="DH24">
        <v>3</v>
      </c>
      <c r="DI24">
        <v>3</v>
      </c>
      <c r="DJ24">
        <v>4</v>
      </c>
      <c r="DK24">
        <v>4</v>
      </c>
      <c r="DL24">
        <v>5</v>
      </c>
      <c r="DM24">
        <v>5</v>
      </c>
    </row>
    <row r="25" spans="1:117">
      <c r="CV25" s="5"/>
      <c r="DD25">
        <v>1</v>
      </c>
      <c r="DE25">
        <v>1</v>
      </c>
      <c r="DF25">
        <v>2</v>
      </c>
      <c r="DG25">
        <v>2</v>
      </c>
      <c r="DH25">
        <v>3</v>
      </c>
      <c r="DI25">
        <v>3</v>
      </c>
      <c r="DJ25">
        <v>4</v>
      </c>
      <c r="DK25">
        <v>4</v>
      </c>
      <c r="DL25">
        <v>5</v>
      </c>
      <c r="DM25">
        <v>5</v>
      </c>
    </row>
    <row r="26" spans="1:117">
      <c r="CV26" s="5"/>
      <c r="DD26">
        <v>1</v>
      </c>
      <c r="DE26">
        <v>1</v>
      </c>
      <c r="DF26">
        <v>2</v>
      </c>
      <c r="DG26">
        <v>2</v>
      </c>
      <c r="DH26">
        <v>3</v>
      </c>
      <c r="DI26">
        <v>3</v>
      </c>
      <c r="DJ26">
        <v>4</v>
      </c>
      <c r="DK26">
        <v>4</v>
      </c>
      <c r="DL26">
        <v>5</v>
      </c>
      <c r="DM26">
        <v>5</v>
      </c>
    </row>
    <row r="27" spans="1:117">
      <c r="CV27" s="5"/>
      <c r="DD27">
        <v>1</v>
      </c>
      <c r="DE27">
        <v>1</v>
      </c>
      <c r="DF27">
        <v>2</v>
      </c>
      <c r="DG27">
        <v>2</v>
      </c>
      <c r="DH27">
        <v>3</v>
      </c>
      <c r="DI27">
        <v>3</v>
      </c>
      <c r="DJ27">
        <v>4</v>
      </c>
      <c r="DK27">
        <v>4</v>
      </c>
      <c r="DL27">
        <v>5</v>
      </c>
      <c r="DM27">
        <v>5</v>
      </c>
    </row>
    <row r="28" spans="1:117">
      <c r="CV28" s="5"/>
      <c r="DD28">
        <v>1</v>
      </c>
      <c r="DE28">
        <v>1</v>
      </c>
      <c r="DF28">
        <v>2</v>
      </c>
      <c r="DG28">
        <v>2</v>
      </c>
      <c r="DH28">
        <v>3</v>
      </c>
      <c r="DI28">
        <v>3</v>
      </c>
      <c r="DJ28">
        <v>4</v>
      </c>
      <c r="DK28">
        <v>4</v>
      </c>
      <c r="DL28">
        <v>5</v>
      </c>
      <c r="DM28">
        <v>5</v>
      </c>
    </row>
    <row r="29" spans="1:117">
      <c r="CV29" s="5"/>
      <c r="DD29">
        <v>1</v>
      </c>
      <c r="DE29">
        <v>1</v>
      </c>
      <c r="DF29">
        <v>2</v>
      </c>
      <c r="DG29">
        <v>2</v>
      </c>
      <c r="DH29">
        <v>3</v>
      </c>
      <c r="DI29">
        <v>3</v>
      </c>
      <c r="DJ29">
        <v>4</v>
      </c>
      <c r="DK29">
        <v>4</v>
      </c>
      <c r="DL29">
        <v>5</v>
      </c>
      <c r="DM29">
        <v>5</v>
      </c>
    </row>
    <row r="30" spans="1:117">
      <c r="CV30" s="5"/>
      <c r="DD30">
        <v>1</v>
      </c>
      <c r="DE30">
        <v>1</v>
      </c>
      <c r="DF30">
        <v>2</v>
      </c>
      <c r="DG30">
        <v>2</v>
      </c>
      <c r="DH30">
        <v>3</v>
      </c>
      <c r="DI30">
        <v>3</v>
      </c>
      <c r="DJ30">
        <v>4</v>
      </c>
      <c r="DK30">
        <v>4</v>
      </c>
      <c r="DL30">
        <v>5</v>
      </c>
      <c r="DM30">
        <v>5</v>
      </c>
    </row>
    <row r="31" spans="1:117">
      <c r="CV31" s="5"/>
      <c r="DD31">
        <v>1</v>
      </c>
      <c r="DE31">
        <v>1</v>
      </c>
      <c r="DF31">
        <v>2</v>
      </c>
      <c r="DG31">
        <v>2</v>
      </c>
      <c r="DH31">
        <v>3</v>
      </c>
      <c r="DI31">
        <v>3</v>
      </c>
      <c r="DJ31">
        <v>4</v>
      </c>
      <c r="DK31">
        <v>4</v>
      </c>
      <c r="DL31">
        <v>5</v>
      </c>
      <c r="DM31">
        <v>5</v>
      </c>
    </row>
    <row r="32" spans="1:117">
      <c r="CV32" s="5"/>
      <c r="DD32">
        <v>1</v>
      </c>
      <c r="DE32">
        <v>1</v>
      </c>
      <c r="DF32">
        <v>2</v>
      </c>
      <c r="DG32">
        <v>2</v>
      </c>
      <c r="DH32">
        <v>3</v>
      </c>
      <c r="DI32">
        <v>3</v>
      </c>
      <c r="DJ32">
        <v>4</v>
      </c>
      <c r="DK32">
        <v>4</v>
      </c>
      <c r="DL32">
        <v>5</v>
      </c>
      <c r="DM32">
        <v>5</v>
      </c>
    </row>
    <row r="33" spans="100:117">
      <c r="CV33" s="5"/>
      <c r="DD33">
        <v>1</v>
      </c>
      <c r="DE33">
        <v>1</v>
      </c>
      <c r="DF33">
        <v>2</v>
      </c>
      <c r="DG33">
        <v>2</v>
      </c>
      <c r="DH33">
        <v>3</v>
      </c>
      <c r="DI33">
        <v>3</v>
      </c>
      <c r="DJ33">
        <v>4</v>
      </c>
      <c r="DK33">
        <v>4</v>
      </c>
      <c r="DL33">
        <v>5</v>
      </c>
      <c r="DM33">
        <v>5</v>
      </c>
    </row>
    <row r="34" spans="100:117">
      <c r="DD34">
        <v>1</v>
      </c>
      <c r="DE34">
        <v>1</v>
      </c>
      <c r="DF34">
        <v>2</v>
      </c>
      <c r="DG34">
        <v>2</v>
      </c>
      <c r="DH34">
        <v>3</v>
      </c>
      <c r="DI34">
        <v>3</v>
      </c>
      <c r="DJ34">
        <v>4</v>
      </c>
      <c r="DK34">
        <v>4</v>
      </c>
      <c r="DL34">
        <v>5</v>
      </c>
      <c r="DM34">
        <v>5</v>
      </c>
    </row>
    <row r="35" spans="100:117">
      <c r="DD35">
        <v>1</v>
      </c>
      <c r="DE35">
        <v>1</v>
      </c>
      <c r="DF35">
        <v>2</v>
      </c>
      <c r="DG35">
        <v>2</v>
      </c>
      <c r="DH35">
        <v>3</v>
      </c>
      <c r="DI35">
        <v>3</v>
      </c>
      <c r="DJ35">
        <v>4</v>
      </c>
      <c r="DK35">
        <v>4</v>
      </c>
      <c r="DL35">
        <v>5</v>
      </c>
      <c r="DM35">
        <v>5</v>
      </c>
    </row>
    <row r="36" spans="100:117">
      <c r="DD36">
        <v>1</v>
      </c>
      <c r="DE36">
        <v>1</v>
      </c>
      <c r="DF36">
        <v>2</v>
      </c>
      <c r="DG36">
        <v>2</v>
      </c>
      <c r="DH36">
        <v>3</v>
      </c>
      <c r="DI36">
        <v>3</v>
      </c>
      <c r="DJ36">
        <v>4</v>
      </c>
      <c r="DK36">
        <v>4</v>
      </c>
      <c r="DL36">
        <v>5</v>
      </c>
      <c r="DM36">
        <v>5</v>
      </c>
    </row>
    <row r="37" spans="100:117">
      <c r="DD37">
        <v>1</v>
      </c>
      <c r="DE37">
        <v>1</v>
      </c>
      <c r="DF37">
        <v>2</v>
      </c>
      <c r="DG37">
        <v>2</v>
      </c>
      <c r="DH37">
        <v>3</v>
      </c>
      <c r="DI37">
        <v>3</v>
      </c>
      <c r="DJ37">
        <v>4</v>
      </c>
      <c r="DK37">
        <v>4</v>
      </c>
      <c r="DL37">
        <v>5</v>
      </c>
      <c r="DM37">
        <v>5</v>
      </c>
    </row>
    <row r="38" spans="100:117">
      <c r="DD38">
        <v>1</v>
      </c>
      <c r="DE38">
        <v>1</v>
      </c>
      <c r="DF38">
        <v>2</v>
      </c>
      <c r="DG38">
        <v>2</v>
      </c>
      <c r="DH38">
        <v>3</v>
      </c>
      <c r="DI38">
        <v>3</v>
      </c>
      <c r="DJ38">
        <v>4</v>
      </c>
      <c r="DK38">
        <v>4</v>
      </c>
      <c r="DL38">
        <v>5</v>
      </c>
      <c r="DM38">
        <v>5</v>
      </c>
    </row>
    <row r="39" spans="100:117">
      <c r="DD39">
        <v>1</v>
      </c>
      <c r="DE39">
        <v>1</v>
      </c>
      <c r="DF39">
        <v>2</v>
      </c>
      <c r="DG39">
        <v>2</v>
      </c>
      <c r="DH39">
        <v>3</v>
      </c>
      <c r="DI39">
        <v>3</v>
      </c>
      <c r="DJ39">
        <v>4</v>
      </c>
      <c r="DK39">
        <v>4</v>
      </c>
      <c r="DL39">
        <v>5</v>
      </c>
      <c r="DM39">
        <v>5</v>
      </c>
    </row>
    <row r="40" spans="100:117">
      <c r="DD40">
        <v>1</v>
      </c>
      <c r="DE40">
        <v>1</v>
      </c>
      <c r="DF40">
        <v>2</v>
      </c>
      <c r="DG40">
        <v>2</v>
      </c>
      <c r="DH40">
        <v>3</v>
      </c>
      <c r="DI40">
        <v>3</v>
      </c>
      <c r="DJ40">
        <v>4</v>
      </c>
      <c r="DK40">
        <v>4</v>
      </c>
      <c r="DL40">
        <v>5</v>
      </c>
      <c r="DM40">
        <v>5</v>
      </c>
    </row>
    <row r="41" spans="100:117">
      <c r="DD41">
        <v>1</v>
      </c>
      <c r="DE41">
        <v>1</v>
      </c>
      <c r="DF41">
        <v>2</v>
      </c>
      <c r="DG41">
        <v>2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5</v>
      </c>
    </row>
    <row r="42" spans="100:117">
      <c r="DD42">
        <v>1</v>
      </c>
      <c r="DE42">
        <v>1</v>
      </c>
      <c r="DF42">
        <v>2</v>
      </c>
      <c r="DG42">
        <v>2</v>
      </c>
      <c r="DH42">
        <v>3</v>
      </c>
      <c r="DI42">
        <v>3</v>
      </c>
      <c r="DJ42">
        <v>4</v>
      </c>
      <c r="DK42">
        <v>4</v>
      </c>
      <c r="DL42">
        <v>5</v>
      </c>
      <c r="DM42">
        <v>5</v>
      </c>
    </row>
    <row r="43" spans="100:117">
      <c r="DD43">
        <v>1</v>
      </c>
      <c r="DE43">
        <v>1</v>
      </c>
      <c r="DF43">
        <v>2</v>
      </c>
      <c r="DG43">
        <v>2</v>
      </c>
      <c r="DH43">
        <v>3</v>
      </c>
      <c r="DI43">
        <v>3</v>
      </c>
      <c r="DJ43">
        <v>4</v>
      </c>
      <c r="DK43">
        <v>4</v>
      </c>
      <c r="DL43">
        <v>5</v>
      </c>
      <c r="DM43">
        <v>5</v>
      </c>
    </row>
    <row r="44" spans="100:117">
      <c r="DD44">
        <v>1</v>
      </c>
      <c r="DE44">
        <v>1</v>
      </c>
      <c r="DF44">
        <v>2</v>
      </c>
      <c r="DG44">
        <v>2</v>
      </c>
      <c r="DH44">
        <v>3</v>
      </c>
      <c r="DI44">
        <v>3</v>
      </c>
      <c r="DJ44">
        <v>4</v>
      </c>
      <c r="DK44">
        <v>4</v>
      </c>
      <c r="DL44">
        <v>5</v>
      </c>
      <c r="DM44">
        <v>5</v>
      </c>
    </row>
    <row r="45" spans="100:117">
      <c r="DD45">
        <v>1</v>
      </c>
      <c r="DE45">
        <v>1</v>
      </c>
      <c r="DF45">
        <v>2</v>
      </c>
      <c r="DG45">
        <v>2</v>
      </c>
      <c r="DH45">
        <v>3</v>
      </c>
      <c r="DI45">
        <v>3</v>
      </c>
      <c r="DJ45">
        <v>4</v>
      </c>
      <c r="DK45">
        <v>4</v>
      </c>
      <c r="DL45">
        <v>5</v>
      </c>
      <c r="DM45">
        <v>5</v>
      </c>
    </row>
    <row r="46" spans="100:117">
      <c r="DD46">
        <v>1</v>
      </c>
      <c r="DE46">
        <v>1</v>
      </c>
      <c r="DF46">
        <v>2</v>
      </c>
      <c r="DG46">
        <v>2</v>
      </c>
      <c r="DH46">
        <v>3</v>
      </c>
      <c r="DI46">
        <v>3</v>
      </c>
      <c r="DJ46">
        <v>4</v>
      </c>
      <c r="DK46">
        <v>4</v>
      </c>
      <c r="DL46">
        <v>4</v>
      </c>
      <c r="DM46">
        <v>4</v>
      </c>
    </row>
    <row r="47" spans="100:117">
      <c r="DD47">
        <v>1</v>
      </c>
      <c r="DE47">
        <v>1</v>
      </c>
      <c r="DF47">
        <v>2</v>
      </c>
      <c r="DG47">
        <v>2</v>
      </c>
      <c r="DH47">
        <v>3</v>
      </c>
      <c r="DI47">
        <v>3</v>
      </c>
      <c r="DJ47">
        <v>4</v>
      </c>
      <c r="DK47">
        <v>4</v>
      </c>
      <c r="DL47">
        <v>4</v>
      </c>
      <c r="DM47">
        <v>4</v>
      </c>
    </row>
    <row r="48" spans="100:117">
      <c r="DD48">
        <v>1</v>
      </c>
      <c r="DE48">
        <v>1</v>
      </c>
      <c r="DF48">
        <v>2</v>
      </c>
      <c r="DG48">
        <v>2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 spans="1:117">
      <c r="DD49">
        <v>1</v>
      </c>
      <c r="DE49">
        <v>1</v>
      </c>
      <c r="DF49">
        <v>2</v>
      </c>
      <c r="DG49">
        <v>2</v>
      </c>
      <c r="DH49">
        <v>3</v>
      </c>
      <c r="DI49">
        <v>3</v>
      </c>
      <c r="DJ49">
        <v>3</v>
      </c>
      <c r="DK49">
        <v>3</v>
      </c>
      <c r="DL49">
        <v>3</v>
      </c>
      <c r="DM49">
        <v>3</v>
      </c>
    </row>
    <row r="50" spans="1:117">
      <c r="DD50">
        <v>1</v>
      </c>
      <c r="DE50">
        <v>1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</row>
    <row r="51" spans="1:117"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</row>
    <row r="52" spans="1:117"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</row>
    <row r="53" spans="1:117"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</row>
    <row r="61" spans="1:117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117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117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1</v>
      </c>
    </row>
    <row r="64" spans="1:117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</row>
    <row r="65" spans="1:4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1</v>
      </c>
      <c r="AN65">
        <v>1</v>
      </c>
    </row>
    <row r="66" spans="1:4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2</v>
      </c>
      <c r="AL66">
        <v>2</v>
      </c>
      <c r="AM66">
        <v>1</v>
      </c>
      <c r="AN66">
        <v>1</v>
      </c>
    </row>
    <row r="67" spans="1:40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3</v>
      </c>
      <c r="AJ67">
        <v>3</v>
      </c>
      <c r="AK67">
        <v>2</v>
      </c>
      <c r="AL67">
        <v>2</v>
      </c>
      <c r="AM67">
        <v>1</v>
      </c>
      <c r="AN67">
        <v>1</v>
      </c>
    </row>
    <row r="68" spans="1:40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3</v>
      </c>
      <c r="AJ68">
        <v>3</v>
      </c>
      <c r="AK68">
        <v>2</v>
      </c>
      <c r="AL68">
        <v>2</v>
      </c>
      <c r="AM68">
        <v>1</v>
      </c>
      <c r="AN68">
        <v>1</v>
      </c>
    </row>
    <row r="69" spans="1:40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4</v>
      </c>
      <c r="AH69">
        <v>4</v>
      </c>
      <c r="AI69">
        <v>3</v>
      </c>
      <c r="AJ69">
        <v>3</v>
      </c>
      <c r="AK69">
        <v>2</v>
      </c>
      <c r="AL69">
        <v>2</v>
      </c>
      <c r="AM69">
        <v>1</v>
      </c>
      <c r="AN69">
        <v>1</v>
      </c>
    </row>
    <row r="70" spans="1:40">
      <c r="A70" s="4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4</v>
      </c>
      <c r="AH70">
        <v>4</v>
      </c>
      <c r="AI70">
        <v>3</v>
      </c>
      <c r="AJ70">
        <v>3</v>
      </c>
      <c r="AK70">
        <v>2</v>
      </c>
      <c r="AL70">
        <v>2</v>
      </c>
      <c r="AM70">
        <v>1</v>
      </c>
      <c r="AN70">
        <v>1</v>
      </c>
    </row>
    <row r="71" spans="1:40">
      <c r="A71" s="13">
        <v>5</v>
      </c>
      <c r="B71" s="13">
        <v>5</v>
      </c>
      <c r="C71" s="13">
        <v>5</v>
      </c>
      <c r="D71" s="13">
        <v>5</v>
      </c>
      <c r="E71" s="13">
        <v>5</v>
      </c>
      <c r="F71" s="13">
        <v>5</v>
      </c>
      <c r="G71" s="13">
        <v>5</v>
      </c>
      <c r="H71" s="13">
        <v>5</v>
      </c>
      <c r="I71" s="13">
        <v>5</v>
      </c>
      <c r="J71" s="13">
        <v>5</v>
      </c>
      <c r="K71" s="13">
        <v>5</v>
      </c>
      <c r="L71" s="13">
        <v>5</v>
      </c>
      <c r="M71" s="13">
        <v>5</v>
      </c>
      <c r="N71" s="13">
        <v>5</v>
      </c>
      <c r="O71" s="13">
        <v>5</v>
      </c>
      <c r="P71" s="13">
        <v>5</v>
      </c>
      <c r="Q71" s="13">
        <v>5</v>
      </c>
      <c r="R71" s="13">
        <v>5</v>
      </c>
      <c r="S71" s="13">
        <v>5</v>
      </c>
      <c r="T71" s="13">
        <v>5</v>
      </c>
      <c r="U71" s="13">
        <v>5</v>
      </c>
      <c r="V71" s="13">
        <v>5</v>
      </c>
      <c r="W71" s="13">
        <v>5</v>
      </c>
      <c r="X71" s="13">
        <v>5</v>
      </c>
      <c r="Y71" s="13">
        <v>5</v>
      </c>
      <c r="Z71" s="13">
        <v>5</v>
      </c>
      <c r="AA71" s="13">
        <v>5</v>
      </c>
      <c r="AB71" s="13">
        <v>5</v>
      </c>
      <c r="AC71" s="13">
        <v>5</v>
      </c>
      <c r="AD71" s="13">
        <v>5</v>
      </c>
      <c r="AE71">
        <v>5</v>
      </c>
      <c r="AF71">
        <v>5</v>
      </c>
      <c r="AG71">
        <v>4</v>
      </c>
      <c r="AH71">
        <v>4</v>
      </c>
      <c r="AI71">
        <v>3</v>
      </c>
      <c r="AJ71">
        <v>3</v>
      </c>
      <c r="AK71">
        <v>2</v>
      </c>
      <c r="AL71">
        <v>2</v>
      </c>
      <c r="AM71">
        <v>1</v>
      </c>
      <c r="AN71">
        <v>1</v>
      </c>
    </row>
    <row r="72" spans="1:40">
      <c r="A72" s="13">
        <v>5</v>
      </c>
      <c r="B72" s="13">
        <v>5</v>
      </c>
      <c r="C72" s="13">
        <v>5</v>
      </c>
      <c r="D72" s="13">
        <v>5</v>
      </c>
      <c r="E72" s="13">
        <v>5</v>
      </c>
      <c r="F72" s="13">
        <v>5</v>
      </c>
      <c r="G72" s="13">
        <v>5</v>
      </c>
      <c r="H72" s="13">
        <v>5</v>
      </c>
      <c r="I72" s="13">
        <v>5</v>
      </c>
      <c r="J72" s="13">
        <v>5</v>
      </c>
      <c r="K72" s="13">
        <v>5</v>
      </c>
      <c r="L72" s="13">
        <v>5</v>
      </c>
      <c r="M72" s="13">
        <v>5</v>
      </c>
      <c r="N72" s="13">
        <v>5</v>
      </c>
      <c r="O72" s="13">
        <v>5</v>
      </c>
      <c r="P72" s="13">
        <v>5</v>
      </c>
      <c r="Q72" s="13">
        <v>5</v>
      </c>
      <c r="R72" s="13">
        <v>5</v>
      </c>
      <c r="S72" s="13">
        <v>5</v>
      </c>
      <c r="T72" s="13">
        <v>5</v>
      </c>
      <c r="U72" s="13">
        <v>5</v>
      </c>
      <c r="V72" s="13">
        <v>5</v>
      </c>
      <c r="W72" s="13">
        <v>5</v>
      </c>
      <c r="X72" s="13">
        <v>5</v>
      </c>
      <c r="Y72" s="13">
        <v>5</v>
      </c>
      <c r="Z72" s="13">
        <v>5</v>
      </c>
      <c r="AA72" s="13">
        <v>5</v>
      </c>
      <c r="AB72" s="13">
        <v>5</v>
      </c>
      <c r="AC72" s="13">
        <v>5</v>
      </c>
      <c r="AD72" s="13">
        <v>5</v>
      </c>
      <c r="AE72">
        <v>5</v>
      </c>
      <c r="AF72">
        <v>5</v>
      </c>
      <c r="AG72">
        <v>4</v>
      </c>
      <c r="AH72">
        <v>4</v>
      </c>
      <c r="AI72">
        <v>3</v>
      </c>
      <c r="AJ72">
        <v>3</v>
      </c>
      <c r="AK72">
        <v>2</v>
      </c>
      <c r="AL72">
        <v>2</v>
      </c>
      <c r="AM72">
        <v>1</v>
      </c>
      <c r="AN72">
        <v>1</v>
      </c>
    </row>
    <row r="73" spans="1:40">
      <c r="A73" s="13">
        <v>5</v>
      </c>
      <c r="B73" s="13">
        <v>5</v>
      </c>
      <c r="C73" s="13">
        <v>5</v>
      </c>
      <c r="D73" s="13">
        <v>5</v>
      </c>
      <c r="E73" s="13">
        <v>5</v>
      </c>
      <c r="F73" s="13">
        <v>5</v>
      </c>
      <c r="G73" s="13">
        <v>5</v>
      </c>
      <c r="H73" s="13">
        <v>5</v>
      </c>
      <c r="I73" s="13">
        <v>5</v>
      </c>
      <c r="J73" s="13">
        <v>5</v>
      </c>
      <c r="K73" s="13">
        <v>5</v>
      </c>
      <c r="L73" s="13">
        <v>5</v>
      </c>
      <c r="M73" s="13">
        <v>5</v>
      </c>
      <c r="N73" s="13">
        <v>5</v>
      </c>
      <c r="O73" s="13">
        <v>5</v>
      </c>
      <c r="P73" s="13">
        <v>5</v>
      </c>
      <c r="Q73" s="13">
        <v>5</v>
      </c>
      <c r="R73" s="13">
        <v>5</v>
      </c>
      <c r="S73" s="13">
        <v>5</v>
      </c>
      <c r="T73" s="13">
        <v>5</v>
      </c>
      <c r="U73" s="13">
        <v>5</v>
      </c>
      <c r="V73" s="13">
        <v>5</v>
      </c>
      <c r="W73" s="13">
        <v>5</v>
      </c>
      <c r="X73" s="13">
        <v>5</v>
      </c>
      <c r="Y73" s="13">
        <v>5</v>
      </c>
      <c r="Z73" s="13">
        <v>5</v>
      </c>
      <c r="AA73" s="13">
        <v>5</v>
      </c>
      <c r="AB73" s="13">
        <v>5</v>
      </c>
      <c r="AC73" s="13">
        <v>5</v>
      </c>
      <c r="AD73" s="13">
        <v>5</v>
      </c>
      <c r="AE73">
        <v>5</v>
      </c>
      <c r="AF73">
        <v>5</v>
      </c>
      <c r="AG73">
        <v>4</v>
      </c>
      <c r="AH73">
        <v>4</v>
      </c>
      <c r="AI73">
        <v>3</v>
      </c>
      <c r="AJ73">
        <v>3</v>
      </c>
      <c r="AK73">
        <v>2</v>
      </c>
      <c r="AL73">
        <v>2</v>
      </c>
      <c r="AM73">
        <v>1</v>
      </c>
      <c r="AN73">
        <v>1</v>
      </c>
    </row>
    <row r="74" spans="1:40">
      <c r="A74" s="13">
        <v>5</v>
      </c>
      <c r="B74" s="13">
        <v>5</v>
      </c>
      <c r="C74" s="13">
        <v>5</v>
      </c>
      <c r="D74" s="13">
        <v>5</v>
      </c>
      <c r="E74" s="13">
        <v>5</v>
      </c>
      <c r="F74" s="13">
        <v>5</v>
      </c>
      <c r="G74" s="13">
        <v>5</v>
      </c>
      <c r="H74" s="13">
        <v>5</v>
      </c>
      <c r="I74" s="13">
        <v>5</v>
      </c>
      <c r="J74" s="13">
        <v>5</v>
      </c>
      <c r="K74" s="13">
        <v>5</v>
      </c>
      <c r="L74" s="13">
        <v>5</v>
      </c>
      <c r="M74" s="13">
        <v>5</v>
      </c>
      <c r="N74" s="13">
        <v>5</v>
      </c>
      <c r="O74" s="13">
        <v>5</v>
      </c>
      <c r="P74" s="13">
        <v>5</v>
      </c>
      <c r="Q74" s="13">
        <v>5</v>
      </c>
      <c r="R74" s="13">
        <v>5</v>
      </c>
      <c r="S74" s="13">
        <v>5</v>
      </c>
      <c r="T74" s="13">
        <v>5</v>
      </c>
      <c r="U74" s="13">
        <v>5</v>
      </c>
      <c r="V74" s="13">
        <v>5</v>
      </c>
      <c r="W74" s="13">
        <v>5</v>
      </c>
      <c r="X74" s="13">
        <v>5</v>
      </c>
      <c r="Y74" s="13">
        <v>5</v>
      </c>
      <c r="Z74" s="13">
        <v>5</v>
      </c>
      <c r="AA74" s="13">
        <v>5</v>
      </c>
      <c r="AB74" s="13">
        <v>5</v>
      </c>
      <c r="AC74" s="13">
        <v>5</v>
      </c>
      <c r="AD74" s="13">
        <v>5</v>
      </c>
      <c r="AE74">
        <v>5</v>
      </c>
      <c r="AF74">
        <v>5</v>
      </c>
      <c r="AG74">
        <v>4</v>
      </c>
      <c r="AH74">
        <v>4</v>
      </c>
      <c r="AI74">
        <v>3</v>
      </c>
      <c r="AJ74">
        <v>3</v>
      </c>
      <c r="AK74">
        <v>2</v>
      </c>
      <c r="AL74">
        <v>2</v>
      </c>
      <c r="AM74">
        <v>1</v>
      </c>
      <c r="AN74">
        <v>1</v>
      </c>
    </row>
    <row r="75" spans="1:40">
      <c r="A75" s="13">
        <v>5</v>
      </c>
      <c r="B75" s="13">
        <v>5</v>
      </c>
      <c r="C75" s="13">
        <v>5</v>
      </c>
      <c r="D75" s="13">
        <v>5</v>
      </c>
      <c r="E75" s="13">
        <v>5</v>
      </c>
      <c r="F75" s="13">
        <v>5</v>
      </c>
      <c r="G75" s="13">
        <v>5</v>
      </c>
      <c r="H75" s="13">
        <v>5</v>
      </c>
      <c r="I75" s="13">
        <v>5</v>
      </c>
      <c r="J75" s="13">
        <v>5</v>
      </c>
      <c r="K75" s="13">
        <v>5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5</v>
      </c>
      <c r="R75" s="13">
        <v>5</v>
      </c>
      <c r="S75" s="13">
        <v>5</v>
      </c>
      <c r="T75" s="13">
        <v>5</v>
      </c>
      <c r="U75" s="13">
        <v>5</v>
      </c>
      <c r="V75" s="13">
        <v>5</v>
      </c>
      <c r="W75" s="13">
        <v>5</v>
      </c>
      <c r="X75" s="13">
        <v>5</v>
      </c>
      <c r="Y75" s="13">
        <v>5</v>
      </c>
      <c r="Z75" s="13">
        <v>5</v>
      </c>
      <c r="AA75" s="13">
        <v>5</v>
      </c>
      <c r="AB75" s="13">
        <v>5</v>
      </c>
      <c r="AC75" s="13">
        <v>5</v>
      </c>
      <c r="AD75" s="13">
        <v>5</v>
      </c>
      <c r="AE75">
        <v>5</v>
      </c>
      <c r="AF75">
        <v>5</v>
      </c>
      <c r="AG75">
        <v>4</v>
      </c>
      <c r="AH75">
        <v>4</v>
      </c>
      <c r="AI75">
        <v>3</v>
      </c>
      <c r="AJ75">
        <v>3</v>
      </c>
      <c r="AK75">
        <v>2</v>
      </c>
      <c r="AL75">
        <v>2</v>
      </c>
      <c r="AM75">
        <v>1</v>
      </c>
      <c r="AN75">
        <v>1</v>
      </c>
    </row>
    <row r="76" spans="1:40">
      <c r="A76" s="13">
        <v>5</v>
      </c>
      <c r="B76" s="13">
        <v>5</v>
      </c>
      <c r="C76" s="13">
        <v>5</v>
      </c>
      <c r="D76" s="13">
        <v>5</v>
      </c>
      <c r="E76" s="13">
        <v>5</v>
      </c>
      <c r="F76" s="13">
        <v>5</v>
      </c>
      <c r="G76" s="13">
        <v>5</v>
      </c>
      <c r="H76" s="13">
        <v>5</v>
      </c>
      <c r="I76" s="13">
        <v>5</v>
      </c>
      <c r="J76" s="13">
        <v>5</v>
      </c>
      <c r="K76" s="13">
        <v>5</v>
      </c>
      <c r="L76" s="13">
        <v>5</v>
      </c>
      <c r="M76" s="13">
        <v>5</v>
      </c>
      <c r="N76" s="13">
        <v>5</v>
      </c>
      <c r="O76" s="13">
        <v>5</v>
      </c>
      <c r="P76" s="13">
        <v>5</v>
      </c>
      <c r="Q76" s="13">
        <v>5</v>
      </c>
      <c r="R76" s="13">
        <v>5</v>
      </c>
      <c r="S76" s="13">
        <v>5</v>
      </c>
      <c r="T76" s="13">
        <v>5</v>
      </c>
      <c r="U76" s="13">
        <v>5</v>
      </c>
      <c r="V76" s="13">
        <v>5</v>
      </c>
      <c r="W76" s="13">
        <v>5</v>
      </c>
      <c r="X76" s="13">
        <v>5</v>
      </c>
      <c r="Y76" s="13">
        <v>5</v>
      </c>
      <c r="Z76" s="13">
        <v>5</v>
      </c>
      <c r="AA76" s="13">
        <v>5</v>
      </c>
      <c r="AB76" s="13">
        <v>5</v>
      </c>
      <c r="AC76" s="13">
        <v>5</v>
      </c>
      <c r="AD76" s="13">
        <v>5</v>
      </c>
      <c r="AE76">
        <v>5</v>
      </c>
      <c r="AF76">
        <v>5</v>
      </c>
      <c r="AG76">
        <v>4</v>
      </c>
      <c r="AH76">
        <v>4</v>
      </c>
      <c r="AI76">
        <v>3</v>
      </c>
      <c r="AJ76">
        <v>3</v>
      </c>
      <c r="AK76">
        <v>2</v>
      </c>
      <c r="AL76">
        <v>2</v>
      </c>
      <c r="AM76">
        <v>1</v>
      </c>
      <c r="AN76">
        <v>1</v>
      </c>
    </row>
    <row r="77" spans="1:40">
      <c r="A77" s="13">
        <v>5</v>
      </c>
      <c r="B77" s="13">
        <v>5</v>
      </c>
      <c r="C77" s="13">
        <v>5</v>
      </c>
      <c r="D77" s="13">
        <v>5</v>
      </c>
      <c r="E77" s="13">
        <v>5</v>
      </c>
      <c r="F77" s="13">
        <v>5</v>
      </c>
      <c r="G77" s="13">
        <v>5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5</v>
      </c>
      <c r="R77" s="13">
        <v>5</v>
      </c>
      <c r="S77" s="13">
        <v>5</v>
      </c>
      <c r="T77" s="13">
        <v>5</v>
      </c>
      <c r="U77" s="13">
        <v>5</v>
      </c>
      <c r="V77" s="13">
        <v>5</v>
      </c>
      <c r="W77" s="13">
        <v>5</v>
      </c>
      <c r="X77" s="13">
        <v>5</v>
      </c>
      <c r="Y77" s="13">
        <v>5</v>
      </c>
      <c r="Z77" s="13">
        <v>5</v>
      </c>
      <c r="AA77" s="13">
        <v>5</v>
      </c>
      <c r="AB77" s="13">
        <v>5</v>
      </c>
      <c r="AC77" s="13">
        <v>5</v>
      </c>
      <c r="AD77" s="13">
        <v>5</v>
      </c>
      <c r="AE77">
        <v>5</v>
      </c>
      <c r="AF77">
        <v>5</v>
      </c>
      <c r="AG77">
        <v>4</v>
      </c>
      <c r="AH77">
        <v>4</v>
      </c>
      <c r="AI77">
        <v>3</v>
      </c>
      <c r="AJ77">
        <v>3</v>
      </c>
      <c r="AK77">
        <v>2</v>
      </c>
      <c r="AL77">
        <v>2</v>
      </c>
      <c r="AM77">
        <v>1</v>
      </c>
      <c r="AN77">
        <v>1</v>
      </c>
    </row>
    <row r="78" spans="1:40">
      <c r="A78" s="13">
        <v>5</v>
      </c>
      <c r="B78" s="13">
        <v>5</v>
      </c>
      <c r="C78" s="13">
        <v>5</v>
      </c>
      <c r="D78" s="13">
        <v>5</v>
      </c>
      <c r="E78" s="13">
        <v>5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5</v>
      </c>
      <c r="M78" s="13">
        <v>5</v>
      </c>
      <c r="N78" s="13">
        <v>5</v>
      </c>
      <c r="O78" s="13">
        <v>5</v>
      </c>
      <c r="P78" s="13">
        <v>5</v>
      </c>
      <c r="Q78" s="13">
        <v>5</v>
      </c>
      <c r="R78" s="13">
        <v>5</v>
      </c>
      <c r="S78" s="13">
        <v>5</v>
      </c>
      <c r="T78" s="13">
        <v>5</v>
      </c>
      <c r="U78" s="13">
        <v>5</v>
      </c>
      <c r="V78" s="13">
        <v>5</v>
      </c>
      <c r="W78" s="13">
        <v>5</v>
      </c>
      <c r="X78" s="13">
        <v>5</v>
      </c>
      <c r="Y78" s="13">
        <v>5</v>
      </c>
      <c r="Z78" s="13">
        <v>5</v>
      </c>
      <c r="AA78" s="13">
        <v>5</v>
      </c>
      <c r="AB78" s="13">
        <v>5</v>
      </c>
      <c r="AC78" s="13">
        <v>5</v>
      </c>
      <c r="AD78" s="13">
        <v>5</v>
      </c>
      <c r="AE78">
        <v>5</v>
      </c>
      <c r="AF78">
        <v>5</v>
      </c>
      <c r="AG78">
        <v>4</v>
      </c>
      <c r="AH78">
        <v>4</v>
      </c>
      <c r="AI78">
        <v>3</v>
      </c>
      <c r="AJ78">
        <v>3</v>
      </c>
      <c r="AK78">
        <v>2</v>
      </c>
      <c r="AL78">
        <v>2</v>
      </c>
      <c r="AM78">
        <v>1</v>
      </c>
      <c r="AN78">
        <v>1</v>
      </c>
    </row>
    <row r="79" spans="1:40">
      <c r="A79" s="13">
        <v>5</v>
      </c>
      <c r="B79" s="13">
        <v>5</v>
      </c>
      <c r="C79" s="13">
        <v>5</v>
      </c>
      <c r="D79" s="13">
        <v>5</v>
      </c>
      <c r="E79" s="13">
        <v>5</v>
      </c>
      <c r="F79" s="13">
        <v>5</v>
      </c>
      <c r="G79" s="13">
        <v>5</v>
      </c>
      <c r="H79" s="13">
        <v>5</v>
      </c>
      <c r="I79" s="13">
        <v>5</v>
      </c>
      <c r="J79" s="13">
        <v>5</v>
      </c>
      <c r="K79" s="13">
        <v>5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5</v>
      </c>
      <c r="S79" s="13">
        <v>5</v>
      </c>
      <c r="T79" s="13">
        <v>5</v>
      </c>
      <c r="U79" s="13">
        <v>5</v>
      </c>
      <c r="V79" s="13">
        <v>5</v>
      </c>
      <c r="W79" s="13">
        <v>5</v>
      </c>
      <c r="X79" s="13">
        <v>5</v>
      </c>
      <c r="Y79" s="13">
        <v>5</v>
      </c>
      <c r="Z79" s="13">
        <v>5</v>
      </c>
      <c r="AA79" s="13">
        <v>5</v>
      </c>
      <c r="AB79" s="13">
        <v>5</v>
      </c>
      <c r="AC79" s="13">
        <v>5</v>
      </c>
      <c r="AD79" s="13">
        <v>5</v>
      </c>
      <c r="AE79">
        <v>5</v>
      </c>
      <c r="AF79">
        <v>5</v>
      </c>
      <c r="AG79">
        <v>4</v>
      </c>
      <c r="AH79">
        <v>4</v>
      </c>
      <c r="AI79">
        <v>3</v>
      </c>
      <c r="AJ79">
        <v>3</v>
      </c>
      <c r="AK79">
        <v>2</v>
      </c>
      <c r="AL79">
        <v>2</v>
      </c>
      <c r="AM79">
        <v>1</v>
      </c>
      <c r="AN79">
        <v>1</v>
      </c>
    </row>
    <row r="80" spans="1:40">
      <c r="A80" s="13">
        <v>5</v>
      </c>
      <c r="B80" s="13">
        <v>5</v>
      </c>
      <c r="C80" s="13">
        <v>5</v>
      </c>
      <c r="D80" s="13">
        <v>5</v>
      </c>
      <c r="E80" s="13">
        <v>5</v>
      </c>
      <c r="F80" s="13">
        <v>5</v>
      </c>
      <c r="G80" s="13">
        <v>5</v>
      </c>
      <c r="H80" s="13">
        <v>5</v>
      </c>
      <c r="I80" s="13">
        <v>5</v>
      </c>
      <c r="J80" s="13">
        <v>5</v>
      </c>
      <c r="K80" s="13">
        <v>5</v>
      </c>
      <c r="L80" s="13">
        <v>5</v>
      </c>
      <c r="M80" s="13">
        <v>5</v>
      </c>
      <c r="N80" s="13">
        <v>5</v>
      </c>
      <c r="O80" s="13">
        <v>5</v>
      </c>
      <c r="P80" s="13">
        <v>5</v>
      </c>
      <c r="Q80" s="13">
        <v>5</v>
      </c>
      <c r="R80" s="13">
        <v>5</v>
      </c>
      <c r="S80" s="13">
        <v>5</v>
      </c>
      <c r="T80" s="13">
        <v>5</v>
      </c>
      <c r="U80" s="13">
        <v>5</v>
      </c>
      <c r="V80" s="13">
        <v>5</v>
      </c>
      <c r="W80" s="13">
        <v>5</v>
      </c>
      <c r="X80" s="13">
        <v>5</v>
      </c>
      <c r="Y80" s="13">
        <v>5</v>
      </c>
      <c r="Z80" s="13">
        <v>5</v>
      </c>
      <c r="AA80" s="13">
        <v>5</v>
      </c>
      <c r="AB80" s="13">
        <v>5</v>
      </c>
      <c r="AC80" s="13">
        <v>5</v>
      </c>
      <c r="AD80" s="13">
        <v>5</v>
      </c>
      <c r="AE80">
        <v>5</v>
      </c>
      <c r="AF80">
        <v>5</v>
      </c>
      <c r="AG80">
        <v>4</v>
      </c>
      <c r="AH80">
        <v>4</v>
      </c>
      <c r="AI80">
        <v>3</v>
      </c>
      <c r="AJ80">
        <v>3</v>
      </c>
      <c r="AK80">
        <v>2</v>
      </c>
      <c r="AL80">
        <v>2</v>
      </c>
      <c r="AM80">
        <v>1</v>
      </c>
      <c r="AN80">
        <v>1</v>
      </c>
    </row>
    <row r="81" spans="1:40">
      <c r="A81" s="13">
        <v>5</v>
      </c>
      <c r="B81" s="13">
        <v>5</v>
      </c>
      <c r="C81" s="13">
        <v>5</v>
      </c>
      <c r="D81" s="13">
        <v>5</v>
      </c>
      <c r="E81" s="13">
        <v>5</v>
      </c>
      <c r="F81" s="13">
        <v>5</v>
      </c>
      <c r="G81" s="13">
        <v>5</v>
      </c>
      <c r="H81" s="13">
        <v>5</v>
      </c>
      <c r="I81" s="13">
        <v>5</v>
      </c>
      <c r="J81" s="13">
        <v>5</v>
      </c>
      <c r="K81" s="13">
        <v>5</v>
      </c>
      <c r="L81" s="13">
        <v>5</v>
      </c>
      <c r="M81" s="13">
        <v>5</v>
      </c>
      <c r="N81" s="13">
        <v>5</v>
      </c>
      <c r="O81" s="13">
        <v>5</v>
      </c>
      <c r="P81" s="13">
        <v>5</v>
      </c>
      <c r="Q81" s="13">
        <v>5</v>
      </c>
      <c r="R81" s="13">
        <v>5</v>
      </c>
      <c r="S81" s="13">
        <v>5</v>
      </c>
      <c r="T81" s="13">
        <v>5</v>
      </c>
      <c r="U81" s="13">
        <v>5</v>
      </c>
      <c r="V81" s="13">
        <v>5</v>
      </c>
      <c r="W81" s="13">
        <v>5</v>
      </c>
      <c r="X81" s="13">
        <v>5</v>
      </c>
      <c r="Y81" s="13">
        <v>5</v>
      </c>
      <c r="Z81" s="13">
        <v>5</v>
      </c>
      <c r="AA81" s="13">
        <v>5</v>
      </c>
      <c r="AB81" s="13">
        <v>5</v>
      </c>
      <c r="AC81" s="13">
        <v>5</v>
      </c>
      <c r="AD81" s="13">
        <v>5</v>
      </c>
      <c r="AE81">
        <v>5</v>
      </c>
      <c r="AF81">
        <v>5</v>
      </c>
      <c r="AG81">
        <v>4</v>
      </c>
      <c r="AH81">
        <v>4</v>
      </c>
      <c r="AI81">
        <v>3</v>
      </c>
      <c r="AJ81">
        <v>3</v>
      </c>
      <c r="AK81">
        <v>2</v>
      </c>
      <c r="AL81">
        <v>2</v>
      </c>
      <c r="AM81">
        <v>1</v>
      </c>
      <c r="AN81">
        <v>1</v>
      </c>
    </row>
    <row r="82" spans="1:40">
      <c r="A82" s="13">
        <v>5</v>
      </c>
      <c r="B82" s="13">
        <v>5</v>
      </c>
      <c r="C82" s="13">
        <v>5</v>
      </c>
      <c r="D82" s="13">
        <v>5</v>
      </c>
      <c r="E82" s="13">
        <v>5</v>
      </c>
      <c r="F82" s="13">
        <v>5</v>
      </c>
      <c r="G82" s="13">
        <v>5</v>
      </c>
      <c r="H82" s="13">
        <v>5</v>
      </c>
      <c r="I82" s="13">
        <v>5</v>
      </c>
      <c r="J82" s="13">
        <v>5</v>
      </c>
      <c r="K82" s="13">
        <v>5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5</v>
      </c>
      <c r="R82" s="13">
        <v>5</v>
      </c>
      <c r="S82" s="13">
        <v>5</v>
      </c>
      <c r="T82" s="13">
        <v>5</v>
      </c>
      <c r="U82" s="13">
        <v>5</v>
      </c>
      <c r="V82" s="13">
        <v>5</v>
      </c>
      <c r="W82" s="13">
        <v>5</v>
      </c>
      <c r="X82" s="13">
        <v>5</v>
      </c>
      <c r="Y82" s="13">
        <v>5</v>
      </c>
      <c r="Z82" s="13">
        <v>5</v>
      </c>
      <c r="AA82" s="13">
        <v>5</v>
      </c>
      <c r="AB82" s="13">
        <v>5</v>
      </c>
      <c r="AC82" s="13">
        <v>5</v>
      </c>
      <c r="AD82" s="13">
        <v>5</v>
      </c>
      <c r="AE82">
        <v>5</v>
      </c>
      <c r="AF82">
        <v>5</v>
      </c>
      <c r="AG82">
        <v>4</v>
      </c>
      <c r="AH82">
        <v>4</v>
      </c>
      <c r="AI82">
        <v>3</v>
      </c>
      <c r="AJ82">
        <v>3</v>
      </c>
      <c r="AK82">
        <v>2</v>
      </c>
      <c r="AL82">
        <v>2</v>
      </c>
      <c r="AM82">
        <v>1</v>
      </c>
      <c r="AN82">
        <v>1</v>
      </c>
    </row>
    <row r="83" spans="1:40">
      <c r="A83" s="13">
        <v>5</v>
      </c>
      <c r="B83" s="13">
        <v>5</v>
      </c>
      <c r="C83" s="13">
        <v>5</v>
      </c>
      <c r="D83" s="13">
        <v>5</v>
      </c>
      <c r="E83" s="13">
        <v>5</v>
      </c>
      <c r="F83" s="13">
        <v>5</v>
      </c>
      <c r="G83" s="13">
        <v>5</v>
      </c>
      <c r="H83" s="13">
        <v>5</v>
      </c>
      <c r="I83" s="13">
        <v>5</v>
      </c>
      <c r="J83" s="13">
        <v>5</v>
      </c>
      <c r="K83" s="13">
        <v>5</v>
      </c>
      <c r="L83" s="13">
        <v>5</v>
      </c>
      <c r="M83" s="13">
        <v>5</v>
      </c>
      <c r="N83" s="13">
        <v>5</v>
      </c>
      <c r="O83" s="13">
        <v>5</v>
      </c>
      <c r="P83" s="13">
        <v>5</v>
      </c>
      <c r="Q83" s="13">
        <v>5</v>
      </c>
      <c r="R83" s="13">
        <v>5</v>
      </c>
      <c r="S83" s="13">
        <v>5</v>
      </c>
      <c r="T83" s="13">
        <v>5</v>
      </c>
      <c r="U83" s="13">
        <v>5</v>
      </c>
      <c r="V83" s="13">
        <v>5</v>
      </c>
      <c r="W83" s="13">
        <v>5</v>
      </c>
      <c r="X83" s="13">
        <v>5</v>
      </c>
      <c r="Y83" s="13">
        <v>5</v>
      </c>
      <c r="Z83" s="13">
        <v>5</v>
      </c>
      <c r="AA83" s="13">
        <v>5</v>
      </c>
      <c r="AB83" s="13">
        <v>5</v>
      </c>
      <c r="AC83" s="13">
        <v>5</v>
      </c>
      <c r="AD83" s="13">
        <v>5</v>
      </c>
      <c r="AE83">
        <v>5</v>
      </c>
      <c r="AF83">
        <v>5</v>
      </c>
      <c r="AG83">
        <v>4</v>
      </c>
      <c r="AH83">
        <v>4</v>
      </c>
      <c r="AI83">
        <v>3</v>
      </c>
      <c r="AJ83">
        <v>3</v>
      </c>
      <c r="AK83">
        <v>2</v>
      </c>
      <c r="AL83">
        <v>2</v>
      </c>
      <c r="AM83">
        <v>1</v>
      </c>
      <c r="AN83">
        <v>1</v>
      </c>
    </row>
    <row r="84" spans="1:40">
      <c r="A84" s="13">
        <v>5</v>
      </c>
      <c r="B84" s="13">
        <v>5</v>
      </c>
      <c r="C84" s="13">
        <v>5</v>
      </c>
      <c r="D84" s="13">
        <v>5</v>
      </c>
      <c r="E84" s="13">
        <v>5</v>
      </c>
      <c r="F84" s="13">
        <v>5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5</v>
      </c>
      <c r="R84" s="13">
        <v>5</v>
      </c>
      <c r="S84" s="13">
        <v>5</v>
      </c>
      <c r="T84" s="13">
        <v>5</v>
      </c>
      <c r="U84" s="13">
        <v>5</v>
      </c>
      <c r="V84" s="13">
        <v>5</v>
      </c>
      <c r="W84" s="13">
        <v>5</v>
      </c>
      <c r="X84" s="13">
        <v>5</v>
      </c>
      <c r="Y84" s="13">
        <v>5</v>
      </c>
      <c r="Z84" s="13">
        <v>5</v>
      </c>
      <c r="AA84" s="13">
        <v>5</v>
      </c>
      <c r="AB84" s="13">
        <v>5</v>
      </c>
      <c r="AC84" s="13">
        <v>5</v>
      </c>
      <c r="AD84" s="13">
        <v>5</v>
      </c>
      <c r="AE84">
        <v>5</v>
      </c>
      <c r="AF84">
        <v>5</v>
      </c>
      <c r="AG84">
        <v>4</v>
      </c>
      <c r="AH84">
        <v>4</v>
      </c>
      <c r="AI84">
        <v>3</v>
      </c>
      <c r="AJ84">
        <v>3</v>
      </c>
      <c r="AK84">
        <v>2</v>
      </c>
      <c r="AL84">
        <v>2</v>
      </c>
      <c r="AM84">
        <v>1</v>
      </c>
      <c r="AN84">
        <v>1</v>
      </c>
    </row>
    <row r="85" spans="1:40">
      <c r="A85" s="13">
        <v>5</v>
      </c>
      <c r="B85" s="13">
        <v>5</v>
      </c>
      <c r="C85" s="13">
        <v>5</v>
      </c>
      <c r="D85" s="13">
        <v>5</v>
      </c>
      <c r="E85" s="13">
        <v>5</v>
      </c>
      <c r="F85" s="13">
        <v>5</v>
      </c>
      <c r="G85" s="13">
        <v>5</v>
      </c>
      <c r="H85" s="13">
        <v>5</v>
      </c>
      <c r="I85" s="13">
        <v>5</v>
      </c>
      <c r="J85" s="13">
        <v>5</v>
      </c>
      <c r="K85" s="13">
        <v>5</v>
      </c>
      <c r="L85" s="13">
        <v>5</v>
      </c>
      <c r="M85" s="13">
        <v>5</v>
      </c>
      <c r="N85" s="13">
        <v>5</v>
      </c>
      <c r="O85" s="13">
        <v>5</v>
      </c>
      <c r="P85" s="13">
        <v>5</v>
      </c>
      <c r="Q85" s="13">
        <v>5</v>
      </c>
      <c r="R85" s="13">
        <v>5</v>
      </c>
      <c r="S85" s="13">
        <v>5</v>
      </c>
      <c r="T85" s="13">
        <v>5</v>
      </c>
      <c r="U85" s="13">
        <v>5</v>
      </c>
      <c r="V85" s="13">
        <v>5</v>
      </c>
      <c r="W85" s="13">
        <v>5</v>
      </c>
      <c r="X85" s="13">
        <v>5</v>
      </c>
      <c r="Y85" s="13">
        <v>5</v>
      </c>
      <c r="Z85" s="13">
        <v>5</v>
      </c>
      <c r="AA85" s="13">
        <v>5</v>
      </c>
      <c r="AB85" s="13">
        <v>5</v>
      </c>
      <c r="AC85" s="13">
        <v>5</v>
      </c>
      <c r="AD85" s="13">
        <v>5</v>
      </c>
      <c r="AE85">
        <v>5</v>
      </c>
      <c r="AF85">
        <v>5</v>
      </c>
      <c r="AG85">
        <v>4</v>
      </c>
      <c r="AH85">
        <v>4</v>
      </c>
      <c r="AI85">
        <v>3</v>
      </c>
      <c r="AJ85">
        <v>3</v>
      </c>
      <c r="AK85">
        <v>2</v>
      </c>
      <c r="AL85">
        <v>2</v>
      </c>
      <c r="AM85">
        <v>1</v>
      </c>
      <c r="AN85">
        <v>1</v>
      </c>
    </row>
    <row r="86" spans="1:40">
      <c r="A86" s="13">
        <v>5</v>
      </c>
      <c r="B86" s="13">
        <v>5</v>
      </c>
      <c r="C86" s="13">
        <v>5</v>
      </c>
      <c r="D86" s="13">
        <v>5</v>
      </c>
      <c r="E86" s="13">
        <v>5</v>
      </c>
      <c r="F86" s="13">
        <v>5</v>
      </c>
      <c r="G86" s="13">
        <v>5</v>
      </c>
      <c r="H86" s="13">
        <v>5</v>
      </c>
      <c r="I86" s="13">
        <v>5</v>
      </c>
      <c r="J86" s="13">
        <v>5</v>
      </c>
      <c r="K86" s="13">
        <v>5</v>
      </c>
      <c r="L86" s="13">
        <v>5</v>
      </c>
      <c r="M86" s="13">
        <v>5</v>
      </c>
      <c r="N86" s="13">
        <v>5</v>
      </c>
      <c r="O86" s="13">
        <v>5</v>
      </c>
      <c r="P86" s="13">
        <v>5</v>
      </c>
      <c r="Q86" s="13">
        <v>5</v>
      </c>
      <c r="R86" s="13">
        <v>5</v>
      </c>
      <c r="S86" s="13">
        <v>5</v>
      </c>
      <c r="T86" s="13">
        <v>5</v>
      </c>
      <c r="U86" s="13">
        <v>5</v>
      </c>
      <c r="V86" s="13">
        <v>5</v>
      </c>
      <c r="W86" s="13">
        <v>5</v>
      </c>
      <c r="X86" s="13">
        <v>5</v>
      </c>
      <c r="Y86" s="13">
        <v>5</v>
      </c>
      <c r="Z86" s="13">
        <v>5</v>
      </c>
      <c r="AA86" s="13">
        <v>5</v>
      </c>
      <c r="AB86" s="13">
        <v>5</v>
      </c>
      <c r="AC86" s="13">
        <v>5</v>
      </c>
      <c r="AD86" s="13">
        <v>5</v>
      </c>
      <c r="AE86">
        <v>5</v>
      </c>
      <c r="AF86">
        <v>5</v>
      </c>
      <c r="AG86">
        <v>4</v>
      </c>
      <c r="AH86">
        <v>4</v>
      </c>
      <c r="AI86">
        <v>3</v>
      </c>
      <c r="AJ86">
        <v>3</v>
      </c>
      <c r="AK86">
        <v>2</v>
      </c>
      <c r="AL86">
        <v>2</v>
      </c>
      <c r="AM86">
        <v>1</v>
      </c>
      <c r="AN86">
        <v>1</v>
      </c>
    </row>
    <row r="87" spans="1:40">
      <c r="A87" s="13">
        <v>5</v>
      </c>
      <c r="B87" s="13">
        <v>5</v>
      </c>
      <c r="C87" s="13">
        <v>5</v>
      </c>
      <c r="D87" s="13">
        <v>5</v>
      </c>
      <c r="E87" s="13">
        <v>5</v>
      </c>
      <c r="F87" s="13">
        <v>5</v>
      </c>
      <c r="G87" s="13">
        <v>5</v>
      </c>
      <c r="H87" s="13">
        <v>5</v>
      </c>
      <c r="I87" s="13">
        <v>5</v>
      </c>
      <c r="J87" s="13">
        <v>5</v>
      </c>
      <c r="K87" s="13">
        <v>5</v>
      </c>
      <c r="L87" s="13">
        <v>5</v>
      </c>
      <c r="M87" s="13">
        <v>5</v>
      </c>
      <c r="N87" s="13">
        <v>5</v>
      </c>
      <c r="O87" s="13">
        <v>5</v>
      </c>
      <c r="P87" s="13">
        <v>5</v>
      </c>
      <c r="Q87" s="13">
        <v>5</v>
      </c>
      <c r="R87" s="13">
        <v>5</v>
      </c>
      <c r="S87" s="13">
        <v>5</v>
      </c>
      <c r="T87" s="13">
        <v>5</v>
      </c>
      <c r="U87" s="13">
        <v>5</v>
      </c>
      <c r="V87" s="13">
        <v>5</v>
      </c>
      <c r="W87" s="13">
        <v>5</v>
      </c>
      <c r="X87" s="13">
        <v>5</v>
      </c>
      <c r="Y87" s="13">
        <v>5</v>
      </c>
      <c r="Z87" s="13">
        <v>5</v>
      </c>
      <c r="AA87" s="13">
        <v>5</v>
      </c>
      <c r="AB87" s="13">
        <v>5</v>
      </c>
      <c r="AC87" s="13">
        <v>5</v>
      </c>
      <c r="AD87" s="13">
        <v>5</v>
      </c>
      <c r="AE87">
        <v>5</v>
      </c>
      <c r="AF87">
        <v>5</v>
      </c>
      <c r="AG87">
        <v>4</v>
      </c>
      <c r="AH87">
        <v>4</v>
      </c>
      <c r="AI87">
        <v>3</v>
      </c>
      <c r="AJ87">
        <v>3</v>
      </c>
      <c r="AK87">
        <v>2</v>
      </c>
      <c r="AL87">
        <v>2</v>
      </c>
      <c r="AM87">
        <v>1</v>
      </c>
      <c r="AN87">
        <v>1</v>
      </c>
    </row>
    <row r="88" spans="1:40">
      <c r="A88" s="13">
        <v>5</v>
      </c>
      <c r="B88" s="13">
        <v>5</v>
      </c>
      <c r="C88" s="13">
        <v>5</v>
      </c>
      <c r="D88" s="13">
        <v>5</v>
      </c>
      <c r="E88" s="13">
        <v>5</v>
      </c>
      <c r="F88" s="13">
        <v>5</v>
      </c>
      <c r="G88" s="13">
        <v>5</v>
      </c>
      <c r="H88" s="13">
        <v>5</v>
      </c>
      <c r="I88" s="13">
        <v>5</v>
      </c>
      <c r="J88" s="13">
        <v>5</v>
      </c>
      <c r="K88" s="13">
        <v>5</v>
      </c>
      <c r="L88" s="13">
        <v>5</v>
      </c>
      <c r="M88" s="13">
        <v>5</v>
      </c>
      <c r="N88" s="13">
        <v>5</v>
      </c>
      <c r="O88" s="13">
        <v>5</v>
      </c>
      <c r="P88" s="13">
        <v>5</v>
      </c>
      <c r="Q88" s="13">
        <v>5</v>
      </c>
      <c r="R88" s="13">
        <v>5</v>
      </c>
      <c r="S88" s="13">
        <v>5</v>
      </c>
      <c r="T88" s="13">
        <v>5</v>
      </c>
      <c r="U88" s="13">
        <v>5</v>
      </c>
      <c r="V88" s="13">
        <v>5</v>
      </c>
      <c r="W88" s="13">
        <v>5</v>
      </c>
      <c r="X88" s="13">
        <v>5</v>
      </c>
      <c r="Y88" s="13">
        <v>5</v>
      </c>
      <c r="Z88" s="13">
        <v>5</v>
      </c>
      <c r="AA88" s="13">
        <v>5</v>
      </c>
      <c r="AB88" s="13">
        <v>5</v>
      </c>
      <c r="AC88" s="13">
        <v>5</v>
      </c>
      <c r="AD88" s="13">
        <v>5</v>
      </c>
      <c r="AE88">
        <v>5</v>
      </c>
      <c r="AF88">
        <v>5</v>
      </c>
      <c r="AG88">
        <v>4</v>
      </c>
      <c r="AH88">
        <v>4</v>
      </c>
      <c r="AI88">
        <v>3</v>
      </c>
      <c r="AJ88">
        <v>3</v>
      </c>
      <c r="AK88">
        <v>2</v>
      </c>
      <c r="AL88">
        <v>2</v>
      </c>
      <c r="AM88">
        <v>1</v>
      </c>
      <c r="AN88">
        <v>1</v>
      </c>
    </row>
    <row r="89" spans="1:40">
      <c r="A89" s="13">
        <v>5</v>
      </c>
      <c r="B89" s="13">
        <v>5</v>
      </c>
      <c r="C89" s="13">
        <v>5</v>
      </c>
      <c r="D89" s="13">
        <v>5</v>
      </c>
      <c r="E89" s="13">
        <v>5</v>
      </c>
      <c r="F89" s="13">
        <v>5</v>
      </c>
      <c r="G89" s="13">
        <v>5</v>
      </c>
      <c r="H89" s="13">
        <v>5</v>
      </c>
      <c r="I89" s="13">
        <v>5</v>
      </c>
      <c r="J89" s="13">
        <v>5</v>
      </c>
      <c r="K89" s="13">
        <v>5</v>
      </c>
      <c r="L89" s="13">
        <v>5</v>
      </c>
      <c r="M89" s="13">
        <v>5</v>
      </c>
      <c r="N89" s="13">
        <v>5</v>
      </c>
      <c r="O89" s="13">
        <v>5</v>
      </c>
      <c r="P89" s="13">
        <v>5</v>
      </c>
      <c r="Q89" s="13">
        <v>5</v>
      </c>
      <c r="R89" s="13">
        <v>5</v>
      </c>
      <c r="S89" s="13">
        <v>5</v>
      </c>
      <c r="T89" s="13">
        <v>5</v>
      </c>
      <c r="U89" s="13">
        <v>5</v>
      </c>
      <c r="V89" s="13">
        <v>5</v>
      </c>
      <c r="W89" s="13">
        <v>5</v>
      </c>
      <c r="X89" s="13">
        <v>5</v>
      </c>
      <c r="Y89" s="13">
        <v>5</v>
      </c>
      <c r="Z89" s="13">
        <v>5</v>
      </c>
      <c r="AA89" s="13">
        <v>5</v>
      </c>
      <c r="AB89" s="13">
        <v>5</v>
      </c>
      <c r="AC89" s="13">
        <v>5</v>
      </c>
      <c r="AD89" s="13">
        <v>5</v>
      </c>
      <c r="AE89">
        <v>5</v>
      </c>
      <c r="AF89">
        <v>5</v>
      </c>
      <c r="AG89">
        <v>4</v>
      </c>
      <c r="AH89">
        <v>4</v>
      </c>
      <c r="AI89">
        <v>3</v>
      </c>
      <c r="AJ89">
        <v>3</v>
      </c>
      <c r="AK89">
        <v>2</v>
      </c>
      <c r="AL89">
        <v>2</v>
      </c>
      <c r="AM89">
        <v>1</v>
      </c>
      <c r="AN89">
        <v>1</v>
      </c>
    </row>
    <row r="90" spans="1:40">
      <c r="A90" s="13">
        <v>5</v>
      </c>
      <c r="B90" s="13">
        <v>5</v>
      </c>
      <c r="C90" s="13">
        <v>5</v>
      </c>
      <c r="D90" s="13">
        <v>5</v>
      </c>
      <c r="E90" s="13">
        <v>5</v>
      </c>
      <c r="F90" s="13">
        <v>5</v>
      </c>
      <c r="G90" s="13">
        <v>5</v>
      </c>
      <c r="H90" s="13">
        <v>5</v>
      </c>
      <c r="I90" s="13">
        <v>5</v>
      </c>
      <c r="J90" s="13">
        <v>5</v>
      </c>
      <c r="K90" s="13">
        <v>5</v>
      </c>
      <c r="L90" s="13">
        <v>5</v>
      </c>
      <c r="M90" s="13">
        <v>5</v>
      </c>
      <c r="N90" s="13">
        <v>5</v>
      </c>
      <c r="O90" s="13">
        <v>5</v>
      </c>
      <c r="P90" s="13">
        <v>5</v>
      </c>
      <c r="Q90" s="13">
        <v>5</v>
      </c>
      <c r="R90" s="13">
        <v>5</v>
      </c>
      <c r="S90" s="13">
        <v>5</v>
      </c>
      <c r="T90" s="13">
        <v>5</v>
      </c>
      <c r="U90" s="13">
        <v>5</v>
      </c>
      <c r="V90" s="13">
        <v>5</v>
      </c>
      <c r="W90" s="13">
        <v>5</v>
      </c>
      <c r="X90" s="13">
        <v>5</v>
      </c>
      <c r="Y90" s="13">
        <v>5</v>
      </c>
      <c r="Z90" s="13">
        <v>5</v>
      </c>
      <c r="AA90" s="13">
        <v>5</v>
      </c>
      <c r="AB90" s="13">
        <v>5</v>
      </c>
      <c r="AC90" s="13">
        <v>5</v>
      </c>
      <c r="AD90" s="13">
        <v>5</v>
      </c>
      <c r="AE90">
        <v>5</v>
      </c>
      <c r="AF90">
        <v>5</v>
      </c>
      <c r="AG90">
        <v>4</v>
      </c>
      <c r="AH90">
        <v>4</v>
      </c>
      <c r="AI90">
        <v>3</v>
      </c>
      <c r="AJ90">
        <v>3</v>
      </c>
      <c r="AK90">
        <v>2</v>
      </c>
      <c r="AL90">
        <v>2</v>
      </c>
      <c r="AM90">
        <v>1</v>
      </c>
      <c r="AN90">
        <v>1</v>
      </c>
    </row>
    <row r="91" spans="1:40">
      <c r="A91" s="13">
        <v>5</v>
      </c>
      <c r="B91" s="13">
        <v>5</v>
      </c>
      <c r="C91" s="13">
        <v>5</v>
      </c>
      <c r="D91" s="13">
        <v>5</v>
      </c>
      <c r="E91" s="13">
        <v>5</v>
      </c>
      <c r="F91" s="13">
        <v>5</v>
      </c>
      <c r="G91" s="13">
        <v>5</v>
      </c>
      <c r="H91" s="13">
        <v>5</v>
      </c>
      <c r="I91" s="13">
        <v>5</v>
      </c>
      <c r="J91" s="13">
        <v>5</v>
      </c>
      <c r="K91" s="13">
        <v>5</v>
      </c>
      <c r="L91" s="13">
        <v>5</v>
      </c>
      <c r="M91" s="13">
        <v>5</v>
      </c>
      <c r="N91" s="13">
        <v>5</v>
      </c>
      <c r="O91" s="13">
        <v>5</v>
      </c>
      <c r="P91" s="13">
        <v>5</v>
      </c>
      <c r="Q91" s="13">
        <v>5</v>
      </c>
      <c r="R91" s="13">
        <v>5</v>
      </c>
      <c r="S91" s="13">
        <v>5</v>
      </c>
      <c r="T91" s="13">
        <v>5</v>
      </c>
      <c r="U91" s="13">
        <v>5</v>
      </c>
      <c r="V91" s="13">
        <v>5</v>
      </c>
      <c r="W91" s="13">
        <v>5</v>
      </c>
      <c r="X91" s="13">
        <v>5</v>
      </c>
      <c r="Y91" s="13">
        <v>5</v>
      </c>
      <c r="Z91" s="13">
        <v>5</v>
      </c>
      <c r="AA91" s="13">
        <v>5</v>
      </c>
      <c r="AB91" s="13">
        <v>5</v>
      </c>
      <c r="AC91" s="13">
        <v>5</v>
      </c>
      <c r="AD91" s="13">
        <v>5</v>
      </c>
      <c r="AE91">
        <v>5</v>
      </c>
      <c r="AF91">
        <v>5</v>
      </c>
      <c r="AG91">
        <v>4</v>
      </c>
      <c r="AH91">
        <v>4</v>
      </c>
      <c r="AI91">
        <v>3</v>
      </c>
      <c r="AJ91">
        <v>3</v>
      </c>
      <c r="AK91">
        <v>2</v>
      </c>
      <c r="AL91">
        <v>2</v>
      </c>
      <c r="AM91">
        <v>1</v>
      </c>
      <c r="AN91">
        <v>1</v>
      </c>
    </row>
    <row r="92" spans="1:40">
      <c r="A92" s="13">
        <v>5</v>
      </c>
      <c r="B92" s="13">
        <v>5</v>
      </c>
      <c r="C92" s="13">
        <v>5</v>
      </c>
      <c r="D92" s="13">
        <v>5</v>
      </c>
      <c r="E92" s="13">
        <v>5</v>
      </c>
      <c r="F92" s="13">
        <v>5</v>
      </c>
      <c r="G92" s="13">
        <v>5</v>
      </c>
      <c r="H92" s="13">
        <v>5</v>
      </c>
      <c r="I92" s="13">
        <v>5</v>
      </c>
      <c r="J92" s="13">
        <v>5</v>
      </c>
      <c r="K92" s="13">
        <v>5</v>
      </c>
      <c r="L92" s="13">
        <v>5</v>
      </c>
      <c r="M92" s="13">
        <v>5</v>
      </c>
      <c r="N92" s="13">
        <v>5</v>
      </c>
      <c r="O92" s="13">
        <v>5</v>
      </c>
      <c r="P92" s="13">
        <v>5</v>
      </c>
      <c r="Q92" s="13">
        <v>5</v>
      </c>
      <c r="R92" s="13">
        <v>5</v>
      </c>
      <c r="S92" s="13">
        <v>5</v>
      </c>
      <c r="T92" s="13">
        <v>5</v>
      </c>
      <c r="U92" s="13">
        <v>5</v>
      </c>
      <c r="V92" s="13">
        <v>5</v>
      </c>
      <c r="W92" s="13">
        <v>5</v>
      </c>
      <c r="X92" s="13">
        <v>5</v>
      </c>
      <c r="Y92" s="13">
        <v>5</v>
      </c>
      <c r="Z92" s="13">
        <v>5</v>
      </c>
      <c r="AA92" s="13">
        <v>5</v>
      </c>
      <c r="AB92" s="13">
        <v>5</v>
      </c>
      <c r="AC92" s="13">
        <v>5</v>
      </c>
      <c r="AD92" s="13">
        <v>5</v>
      </c>
      <c r="AE92">
        <v>5</v>
      </c>
      <c r="AF92">
        <v>5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2</v>
      </c>
      <c r="AM92">
        <v>1</v>
      </c>
      <c r="AN92">
        <v>1</v>
      </c>
    </row>
    <row r="93" spans="1:40">
      <c r="A93" s="13">
        <v>5</v>
      </c>
      <c r="B93" s="13">
        <v>5</v>
      </c>
      <c r="C93" s="13">
        <v>5</v>
      </c>
      <c r="D93" s="13">
        <v>5</v>
      </c>
      <c r="E93" s="13">
        <v>5</v>
      </c>
      <c r="F93" s="13">
        <v>5</v>
      </c>
      <c r="G93" s="13">
        <v>5</v>
      </c>
      <c r="H93" s="13">
        <v>5</v>
      </c>
      <c r="I93" s="13">
        <v>5</v>
      </c>
      <c r="J93" s="13">
        <v>5</v>
      </c>
      <c r="K93" s="13">
        <v>5</v>
      </c>
      <c r="L93" s="13">
        <v>5</v>
      </c>
      <c r="M93" s="13">
        <v>5</v>
      </c>
      <c r="N93" s="13">
        <v>5</v>
      </c>
      <c r="O93" s="13">
        <v>5</v>
      </c>
      <c r="P93" s="13">
        <v>5</v>
      </c>
      <c r="Q93" s="13">
        <v>5</v>
      </c>
      <c r="R93" s="13">
        <v>5</v>
      </c>
      <c r="S93" s="13">
        <v>5</v>
      </c>
      <c r="T93" s="13">
        <v>5</v>
      </c>
      <c r="U93" s="13">
        <v>5</v>
      </c>
      <c r="V93" s="13">
        <v>5</v>
      </c>
      <c r="W93" s="13">
        <v>5</v>
      </c>
      <c r="X93" s="13">
        <v>5</v>
      </c>
      <c r="Y93" s="13">
        <v>5</v>
      </c>
      <c r="Z93" s="13">
        <v>5</v>
      </c>
      <c r="AA93" s="13">
        <v>5</v>
      </c>
      <c r="AB93" s="13">
        <v>5</v>
      </c>
      <c r="AC93" s="13">
        <v>5</v>
      </c>
      <c r="AD93" s="13">
        <v>5</v>
      </c>
      <c r="AE93">
        <v>5</v>
      </c>
      <c r="AF93">
        <v>5</v>
      </c>
      <c r="AG93">
        <v>4</v>
      </c>
      <c r="AH93">
        <v>4</v>
      </c>
      <c r="AI93">
        <v>3</v>
      </c>
      <c r="AJ93">
        <v>3</v>
      </c>
      <c r="AK93">
        <v>2</v>
      </c>
      <c r="AL93">
        <v>2</v>
      </c>
      <c r="AM93">
        <v>1</v>
      </c>
      <c r="AN93">
        <v>1</v>
      </c>
    </row>
    <row r="94" spans="1:40">
      <c r="A94" s="13">
        <v>5</v>
      </c>
      <c r="B94" s="13">
        <v>5</v>
      </c>
      <c r="C94" s="13">
        <v>5</v>
      </c>
      <c r="D94" s="13">
        <v>5</v>
      </c>
      <c r="E94" s="13">
        <v>5</v>
      </c>
      <c r="F94" s="13">
        <v>5</v>
      </c>
      <c r="G94" s="13">
        <v>5</v>
      </c>
      <c r="H94" s="13">
        <v>5</v>
      </c>
      <c r="I94" s="13">
        <v>5</v>
      </c>
      <c r="J94" s="13">
        <v>5</v>
      </c>
      <c r="K94" s="13">
        <v>5</v>
      </c>
      <c r="L94" s="13">
        <v>5</v>
      </c>
      <c r="M94" s="13">
        <v>5</v>
      </c>
      <c r="N94" s="13">
        <v>5</v>
      </c>
      <c r="O94" s="13">
        <v>5</v>
      </c>
      <c r="P94" s="13">
        <v>5</v>
      </c>
      <c r="Q94" s="13">
        <v>5</v>
      </c>
      <c r="R94" s="13">
        <v>5</v>
      </c>
      <c r="S94" s="13">
        <v>5</v>
      </c>
      <c r="T94" s="13">
        <v>5</v>
      </c>
      <c r="U94" s="13">
        <v>5</v>
      </c>
      <c r="V94" s="13">
        <v>5</v>
      </c>
      <c r="W94" s="13">
        <v>5</v>
      </c>
      <c r="X94" s="13">
        <v>5</v>
      </c>
      <c r="Y94" s="13">
        <v>5</v>
      </c>
      <c r="Z94" s="13">
        <v>5</v>
      </c>
      <c r="AA94" s="13">
        <v>5</v>
      </c>
      <c r="AB94" s="13">
        <v>5</v>
      </c>
      <c r="AC94" s="13">
        <v>5</v>
      </c>
      <c r="AD94" s="13">
        <v>5</v>
      </c>
      <c r="AE94">
        <v>5</v>
      </c>
      <c r="AF94">
        <v>5</v>
      </c>
      <c r="AG94">
        <v>4</v>
      </c>
      <c r="AH94">
        <v>4</v>
      </c>
      <c r="AI94">
        <v>3</v>
      </c>
      <c r="AJ94">
        <v>3</v>
      </c>
      <c r="AK94">
        <v>2</v>
      </c>
      <c r="AL94">
        <v>2</v>
      </c>
      <c r="AM94">
        <v>1</v>
      </c>
      <c r="AN94">
        <v>1</v>
      </c>
    </row>
    <row r="95" spans="1:40">
      <c r="A95" s="13">
        <v>5</v>
      </c>
      <c r="B95" s="13">
        <v>5</v>
      </c>
      <c r="C95" s="13">
        <v>5</v>
      </c>
      <c r="D95" s="13">
        <v>5</v>
      </c>
      <c r="E95" s="13">
        <v>5</v>
      </c>
      <c r="F95" s="13">
        <v>5</v>
      </c>
      <c r="G95" s="13">
        <v>5</v>
      </c>
      <c r="H95" s="13">
        <v>5</v>
      </c>
      <c r="I95" s="13">
        <v>5</v>
      </c>
      <c r="J95" s="13">
        <v>5</v>
      </c>
      <c r="K95" s="13">
        <v>5</v>
      </c>
      <c r="L95" s="13">
        <v>5</v>
      </c>
      <c r="M95" s="13">
        <v>5</v>
      </c>
      <c r="N95" s="13">
        <v>5</v>
      </c>
      <c r="O95" s="13">
        <v>5</v>
      </c>
      <c r="P95" s="13">
        <v>5</v>
      </c>
      <c r="Q95" s="13">
        <v>5</v>
      </c>
      <c r="R95" s="13">
        <v>5</v>
      </c>
      <c r="S95" s="13">
        <v>5</v>
      </c>
      <c r="T95" s="13">
        <v>5</v>
      </c>
      <c r="U95" s="13">
        <v>5</v>
      </c>
      <c r="V95" s="13">
        <v>5</v>
      </c>
      <c r="W95" s="13">
        <v>5</v>
      </c>
      <c r="X95" s="13">
        <v>5</v>
      </c>
      <c r="Y95" s="13">
        <v>5</v>
      </c>
      <c r="Z95" s="13">
        <v>5</v>
      </c>
      <c r="AA95" s="13">
        <v>5</v>
      </c>
      <c r="AB95" s="13">
        <v>5</v>
      </c>
      <c r="AC95" s="13">
        <v>5</v>
      </c>
      <c r="AD95" s="13">
        <v>5</v>
      </c>
      <c r="AE95">
        <v>5</v>
      </c>
      <c r="AF95">
        <v>5</v>
      </c>
      <c r="AG95">
        <v>4</v>
      </c>
      <c r="AH95">
        <v>4</v>
      </c>
      <c r="AI95">
        <v>3</v>
      </c>
      <c r="AJ95">
        <v>3</v>
      </c>
      <c r="AK95">
        <v>2</v>
      </c>
      <c r="AL95">
        <v>2</v>
      </c>
      <c r="AM95">
        <v>1</v>
      </c>
      <c r="AN95">
        <v>1</v>
      </c>
    </row>
    <row r="96" spans="1:40">
      <c r="A96" s="13">
        <v>5</v>
      </c>
      <c r="B96" s="13">
        <v>5</v>
      </c>
      <c r="C96" s="13">
        <v>5</v>
      </c>
      <c r="D96" s="13">
        <v>5</v>
      </c>
      <c r="E96" s="13">
        <v>5</v>
      </c>
      <c r="F96" s="13">
        <v>5</v>
      </c>
      <c r="G96" s="13">
        <v>5</v>
      </c>
      <c r="H96" s="13">
        <v>5</v>
      </c>
      <c r="I96" s="13">
        <v>5</v>
      </c>
      <c r="J96" s="13">
        <v>5</v>
      </c>
      <c r="K96" s="13">
        <v>5</v>
      </c>
      <c r="L96" s="13">
        <v>5</v>
      </c>
      <c r="M96" s="13">
        <v>5</v>
      </c>
      <c r="N96" s="13">
        <v>5</v>
      </c>
      <c r="O96" s="13">
        <v>5</v>
      </c>
      <c r="P96" s="13">
        <v>5</v>
      </c>
      <c r="Q96" s="13">
        <v>5</v>
      </c>
      <c r="R96" s="13">
        <v>5</v>
      </c>
      <c r="S96" s="13">
        <v>5</v>
      </c>
      <c r="T96" s="13">
        <v>5</v>
      </c>
      <c r="U96" s="13">
        <v>5</v>
      </c>
      <c r="V96" s="13">
        <v>5</v>
      </c>
      <c r="W96" s="13">
        <v>5</v>
      </c>
      <c r="X96" s="13">
        <v>5</v>
      </c>
      <c r="Y96" s="13">
        <v>5</v>
      </c>
      <c r="Z96" s="13">
        <v>5</v>
      </c>
      <c r="AA96" s="13">
        <v>5</v>
      </c>
      <c r="AB96" s="13">
        <v>5</v>
      </c>
      <c r="AC96" s="13">
        <v>5</v>
      </c>
      <c r="AD96" s="13">
        <v>5</v>
      </c>
      <c r="AE96">
        <v>5</v>
      </c>
      <c r="AF96">
        <v>5</v>
      </c>
      <c r="AG96">
        <v>4</v>
      </c>
      <c r="AH96">
        <v>4</v>
      </c>
      <c r="AI96">
        <v>3</v>
      </c>
      <c r="AJ96">
        <v>3</v>
      </c>
      <c r="AK96">
        <v>2</v>
      </c>
      <c r="AL96">
        <v>2</v>
      </c>
      <c r="AM96">
        <v>1</v>
      </c>
      <c r="AN96">
        <v>1</v>
      </c>
    </row>
    <row r="97" spans="1:100">
      <c r="A97" s="13">
        <v>5</v>
      </c>
      <c r="B97" s="13">
        <v>5</v>
      </c>
      <c r="C97" s="13">
        <v>5</v>
      </c>
      <c r="D97" s="13">
        <v>5</v>
      </c>
      <c r="E97" s="13">
        <v>5</v>
      </c>
      <c r="F97" s="13">
        <v>5</v>
      </c>
      <c r="G97" s="13">
        <v>5</v>
      </c>
      <c r="H97" s="13">
        <v>5</v>
      </c>
      <c r="I97" s="13">
        <v>5</v>
      </c>
      <c r="J97" s="13">
        <v>5</v>
      </c>
      <c r="K97" s="13">
        <v>5</v>
      </c>
      <c r="L97" s="13">
        <v>5</v>
      </c>
      <c r="M97" s="13">
        <v>5</v>
      </c>
      <c r="N97" s="13">
        <v>5</v>
      </c>
      <c r="O97" s="13">
        <v>5</v>
      </c>
      <c r="P97" s="13">
        <v>5</v>
      </c>
      <c r="Q97" s="13">
        <v>5</v>
      </c>
      <c r="R97" s="13">
        <v>5</v>
      </c>
      <c r="S97" s="13">
        <v>5</v>
      </c>
      <c r="T97" s="13">
        <v>5</v>
      </c>
      <c r="U97" s="13">
        <v>5</v>
      </c>
      <c r="V97" s="13">
        <v>5</v>
      </c>
      <c r="W97" s="13">
        <v>5</v>
      </c>
      <c r="X97" s="13">
        <v>5</v>
      </c>
      <c r="Y97" s="13">
        <v>5</v>
      </c>
      <c r="Z97" s="13">
        <v>5</v>
      </c>
      <c r="AA97" s="13">
        <v>5</v>
      </c>
      <c r="AB97" s="13">
        <v>5</v>
      </c>
      <c r="AC97" s="13">
        <v>5</v>
      </c>
      <c r="AD97" s="13">
        <v>5</v>
      </c>
      <c r="AE97">
        <v>5</v>
      </c>
      <c r="AF97">
        <v>5</v>
      </c>
      <c r="AG97">
        <v>4</v>
      </c>
      <c r="AH97">
        <v>4</v>
      </c>
      <c r="AI97">
        <v>3</v>
      </c>
      <c r="AJ97">
        <v>3</v>
      </c>
      <c r="AK97">
        <v>2</v>
      </c>
      <c r="AL97">
        <v>2</v>
      </c>
      <c r="AM97">
        <v>1</v>
      </c>
      <c r="AN97">
        <v>1</v>
      </c>
      <c r="CV97" s="5"/>
    </row>
    <row r="98" spans="1:100">
      <c r="A98" s="13">
        <v>5</v>
      </c>
      <c r="B98" s="13">
        <v>5</v>
      </c>
      <c r="C98" s="13">
        <v>5</v>
      </c>
      <c r="D98" s="13">
        <v>5</v>
      </c>
      <c r="E98" s="13">
        <v>5</v>
      </c>
      <c r="F98" s="13">
        <v>5</v>
      </c>
      <c r="G98" s="13">
        <v>5</v>
      </c>
      <c r="H98" s="13">
        <v>5</v>
      </c>
      <c r="I98" s="13">
        <v>5</v>
      </c>
      <c r="J98" s="13">
        <v>5</v>
      </c>
      <c r="K98" s="13">
        <v>5</v>
      </c>
      <c r="L98" s="13">
        <v>5</v>
      </c>
      <c r="M98" s="13">
        <v>5</v>
      </c>
      <c r="N98" s="13">
        <v>5</v>
      </c>
      <c r="O98" s="13">
        <v>5</v>
      </c>
      <c r="P98" s="13">
        <v>5</v>
      </c>
      <c r="Q98" s="13">
        <v>5</v>
      </c>
      <c r="R98" s="13">
        <v>5</v>
      </c>
      <c r="S98" s="13">
        <v>5</v>
      </c>
      <c r="T98" s="13">
        <v>5</v>
      </c>
      <c r="U98" s="13">
        <v>5</v>
      </c>
      <c r="V98" s="13">
        <v>5</v>
      </c>
      <c r="W98" s="13">
        <v>5</v>
      </c>
      <c r="X98" s="13">
        <v>5</v>
      </c>
      <c r="Y98" s="13">
        <v>5</v>
      </c>
      <c r="Z98" s="13">
        <v>5</v>
      </c>
      <c r="AA98" s="13">
        <v>5</v>
      </c>
      <c r="AB98" s="13">
        <v>5</v>
      </c>
      <c r="AC98" s="13">
        <v>5</v>
      </c>
      <c r="AD98" s="13">
        <v>5</v>
      </c>
      <c r="AE98">
        <v>5</v>
      </c>
      <c r="AF98">
        <v>5</v>
      </c>
      <c r="AG98">
        <v>4</v>
      </c>
      <c r="AH98">
        <v>4</v>
      </c>
      <c r="AI98">
        <v>3</v>
      </c>
      <c r="AJ98">
        <v>3</v>
      </c>
      <c r="AK98">
        <v>2</v>
      </c>
      <c r="AL98">
        <v>2</v>
      </c>
      <c r="AM98">
        <v>1</v>
      </c>
      <c r="AN98">
        <v>1</v>
      </c>
      <c r="CV98" s="5"/>
    </row>
    <row r="99" spans="1:100">
      <c r="A99" s="13">
        <v>5</v>
      </c>
      <c r="B99" s="13">
        <v>5</v>
      </c>
      <c r="C99" s="13">
        <v>5</v>
      </c>
      <c r="D99" s="13">
        <v>5</v>
      </c>
      <c r="E99" s="13">
        <v>5</v>
      </c>
      <c r="F99" s="13">
        <v>5</v>
      </c>
      <c r="G99" s="13">
        <v>5</v>
      </c>
      <c r="H99" s="13">
        <v>5</v>
      </c>
      <c r="I99" s="13">
        <v>5</v>
      </c>
      <c r="J99" s="13">
        <v>5</v>
      </c>
      <c r="K99" s="13">
        <v>5</v>
      </c>
      <c r="L99" s="13">
        <v>5</v>
      </c>
      <c r="M99" s="13">
        <v>5</v>
      </c>
      <c r="N99" s="13">
        <v>5</v>
      </c>
      <c r="O99" s="13">
        <v>5</v>
      </c>
      <c r="P99" s="13">
        <v>5</v>
      </c>
      <c r="Q99" s="13">
        <v>5</v>
      </c>
      <c r="R99" s="13">
        <v>5</v>
      </c>
      <c r="S99" s="13">
        <v>5</v>
      </c>
      <c r="T99" s="13">
        <v>5</v>
      </c>
      <c r="U99" s="13">
        <v>5</v>
      </c>
      <c r="V99" s="13">
        <v>5</v>
      </c>
      <c r="W99" s="13">
        <v>5</v>
      </c>
      <c r="X99" s="13">
        <v>5</v>
      </c>
      <c r="Y99" s="13">
        <v>5</v>
      </c>
      <c r="Z99" s="13">
        <v>5</v>
      </c>
      <c r="AA99" s="13">
        <v>5</v>
      </c>
      <c r="AB99" s="13">
        <v>5</v>
      </c>
      <c r="AC99" s="13">
        <v>5</v>
      </c>
      <c r="AD99" s="13">
        <v>5</v>
      </c>
      <c r="AE99">
        <v>5</v>
      </c>
      <c r="AF99">
        <v>5</v>
      </c>
      <c r="AG99">
        <v>4</v>
      </c>
      <c r="AH99">
        <v>4</v>
      </c>
      <c r="AI99">
        <v>3</v>
      </c>
      <c r="AJ99">
        <v>3</v>
      </c>
      <c r="AK99">
        <v>2</v>
      </c>
      <c r="AL99">
        <v>2</v>
      </c>
      <c r="AM99">
        <v>1</v>
      </c>
      <c r="AN99">
        <v>1</v>
      </c>
      <c r="CV99" s="5"/>
    </row>
    <row r="100" spans="1:100" ht="15.75" thickBot="1">
      <c r="A100" s="13">
        <v>5</v>
      </c>
      <c r="B100" s="13">
        <v>5</v>
      </c>
      <c r="C100" s="13">
        <v>5</v>
      </c>
      <c r="D100" s="13">
        <v>5</v>
      </c>
      <c r="E100" s="13">
        <v>5</v>
      </c>
      <c r="F100" s="13">
        <v>5</v>
      </c>
      <c r="G100" s="13">
        <v>5</v>
      </c>
      <c r="H100" s="13">
        <v>5</v>
      </c>
      <c r="I100" s="13">
        <v>5</v>
      </c>
      <c r="J100" s="13">
        <v>5</v>
      </c>
      <c r="K100" s="13">
        <v>5</v>
      </c>
      <c r="L100" s="13">
        <v>5</v>
      </c>
      <c r="M100" s="13">
        <v>5</v>
      </c>
      <c r="N100" s="13">
        <v>5</v>
      </c>
      <c r="O100" s="13">
        <v>5</v>
      </c>
      <c r="P100" s="13">
        <v>5</v>
      </c>
      <c r="Q100" s="13">
        <v>5</v>
      </c>
      <c r="R100" s="13">
        <v>5</v>
      </c>
      <c r="S100" s="13">
        <v>5</v>
      </c>
      <c r="T100" s="13">
        <v>5</v>
      </c>
      <c r="U100" s="13">
        <v>5</v>
      </c>
      <c r="V100" s="13">
        <v>5</v>
      </c>
      <c r="W100" s="13">
        <v>5</v>
      </c>
      <c r="X100" s="13">
        <v>5</v>
      </c>
      <c r="Y100" s="13">
        <v>5</v>
      </c>
      <c r="Z100" s="13">
        <v>5</v>
      </c>
      <c r="AA100" s="13">
        <v>5</v>
      </c>
      <c r="AB100" s="13">
        <v>5</v>
      </c>
      <c r="AC100" s="13">
        <v>5</v>
      </c>
      <c r="AD100" s="13">
        <v>5</v>
      </c>
      <c r="AE100">
        <v>5</v>
      </c>
      <c r="AF100">
        <v>5</v>
      </c>
      <c r="AG100">
        <v>4</v>
      </c>
      <c r="AH100">
        <v>4</v>
      </c>
      <c r="AI100">
        <v>3</v>
      </c>
      <c r="AJ100">
        <v>3</v>
      </c>
      <c r="AK100">
        <v>2</v>
      </c>
      <c r="AL100">
        <v>2</v>
      </c>
      <c r="AM100">
        <v>1</v>
      </c>
      <c r="AN100">
        <v>1</v>
      </c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4</v>
      </c>
      <c r="AH101">
        <v>4</v>
      </c>
      <c r="AI101">
        <v>3</v>
      </c>
      <c r="AJ101">
        <v>3</v>
      </c>
      <c r="AK101">
        <v>2</v>
      </c>
      <c r="AL101">
        <v>2</v>
      </c>
      <c r="AM101">
        <v>1</v>
      </c>
      <c r="AN101">
        <v>1</v>
      </c>
    </row>
    <row r="102" spans="1:100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4</v>
      </c>
      <c r="AH102">
        <v>4</v>
      </c>
      <c r="AI102">
        <v>3</v>
      </c>
      <c r="AJ102">
        <v>3</v>
      </c>
      <c r="AK102">
        <v>2</v>
      </c>
      <c r="AL102">
        <v>2</v>
      </c>
      <c r="AM102">
        <v>1</v>
      </c>
      <c r="AN102">
        <v>1</v>
      </c>
    </row>
    <row r="103" spans="1:100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3</v>
      </c>
      <c r="AJ103">
        <v>3</v>
      </c>
      <c r="AK103">
        <v>2</v>
      </c>
      <c r="AL103">
        <v>2</v>
      </c>
      <c r="AM103">
        <v>1</v>
      </c>
      <c r="AN103">
        <v>1</v>
      </c>
    </row>
    <row r="104" spans="1:100">
      <c r="A104">
        <v>4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2</v>
      </c>
      <c r="AL104">
        <v>2</v>
      </c>
      <c r="AM104">
        <v>1</v>
      </c>
      <c r="AN104">
        <v>1</v>
      </c>
    </row>
    <row r="105" spans="1:100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1</v>
      </c>
      <c r="AN105">
        <v>1</v>
      </c>
    </row>
    <row r="106" spans="1:100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2</v>
      </c>
      <c r="AL106">
        <v>2</v>
      </c>
      <c r="AM106">
        <v>1</v>
      </c>
      <c r="AN106">
        <v>1</v>
      </c>
    </row>
    <row r="107" spans="1:100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1</v>
      </c>
    </row>
    <row r="108" spans="1:100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1</v>
      </c>
    </row>
    <row r="109" spans="1:10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10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C9E-B00D-408C-A5E4-B82290207DFB}">
  <dimension ref="A1:CZ101"/>
  <sheetViews>
    <sheetView topLeftCell="AB1" zoomScale="40" zoomScaleNormal="40" workbookViewId="0">
      <selection activeCell="BU8" sqref="BU8:CZ39"/>
    </sheetView>
  </sheetViews>
  <sheetFormatPr defaultRowHeight="15"/>
  <sheetData>
    <row r="1" spans="1:104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104">
      <c r="A2" s="4"/>
    </row>
    <row r="3" spans="1:104">
      <c r="A3" s="4"/>
    </row>
    <row r="4" spans="1:104">
      <c r="A4" s="4"/>
    </row>
    <row r="5" spans="1:104">
      <c r="A5" s="4"/>
    </row>
    <row r="6" spans="1:104">
      <c r="A6" s="4"/>
    </row>
    <row r="7" spans="1:104">
      <c r="A7" s="4"/>
    </row>
    <row r="8" spans="1:104">
      <c r="A8" s="4"/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</row>
    <row r="9" spans="1:104"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</row>
    <row r="10" spans="1:104">
      <c r="BU10">
        <v>1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1</v>
      </c>
      <c r="CZ10">
        <v>1</v>
      </c>
    </row>
    <row r="11" spans="1:104">
      <c r="BU11">
        <v>1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1</v>
      </c>
      <c r="CZ11">
        <v>1</v>
      </c>
    </row>
    <row r="12" spans="1:104">
      <c r="BU12">
        <v>1</v>
      </c>
      <c r="BV12">
        <v>1</v>
      </c>
      <c r="BW12">
        <v>2</v>
      </c>
      <c r="BX12">
        <v>2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1</v>
      </c>
      <c r="CZ12">
        <v>1</v>
      </c>
    </row>
    <row r="13" spans="1:104" ht="15.75" thickBot="1">
      <c r="BU13">
        <v>1</v>
      </c>
      <c r="BV13">
        <v>1</v>
      </c>
      <c r="BW13">
        <v>2</v>
      </c>
      <c r="BX13">
        <v>2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2</v>
      </c>
      <c r="CY13">
        <v>1</v>
      </c>
      <c r="CZ13">
        <v>1</v>
      </c>
    </row>
    <row r="14" spans="1:104" ht="15.75" thickTop="1">
      <c r="BU14">
        <v>1</v>
      </c>
      <c r="BV14">
        <v>1</v>
      </c>
      <c r="BW14">
        <v>2</v>
      </c>
      <c r="BX14">
        <v>2</v>
      </c>
      <c r="BY14">
        <v>3</v>
      </c>
      <c r="BZ14">
        <v>3</v>
      </c>
      <c r="CA14" s="9">
        <v>3</v>
      </c>
      <c r="CB14" s="10">
        <v>3</v>
      </c>
      <c r="CC14" s="10">
        <v>3</v>
      </c>
      <c r="CD14" s="10">
        <v>3</v>
      </c>
      <c r="CE14" s="10">
        <v>3</v>
      </c>
      <c r="CF14" s="10">
        <v>3</v>
      </c>
      <c r="CG14" s="10">
        <v>3</v>
      </c>
      <c r="CH14" s="10">
        <v>3</v>
      </c>
      <c r="CI14" s="10">
        <v>3</v>
      </c>
      <c r="CJ14" s="10">
        <v>3</v>
      </c>
      <c r="CK14" s="10">
        <v>3</v>
      </c>
      <c r="CL14" s="10">
        <v>3</v>
      </c>
      <c r="CM14" s="10">
        <v>3</v>
      </c>
      <c r="CN14" s="10">
        <v>3</v>
      </c>
      <c r="CO14" s="10">
        <v>3</v>
      </c>
      <c r="CP14" s="10">
        <v>3</v>
      </c>
      <c r="CQ14" s="10">
        <v>3</v>
      </c>
      <c r="CR14" s="10">
        <v>3</v>
      </c>
      <c r="CS14" s="10">
        <v>3</v>
      </c>
      <c r="CT14" s="11">
        <v>3</v>
      </c>
      <c r="CU14">
        <v>3</v>
      </c>
      <c r="CV14">
        <v>3</v>
      </c>
      <c r="CW14">
        <v>2</v>
      </c>
      <c r="CX14">
        <v>2</v>
      </c>
      <c r="CY14">
        <v>1</v>
      </c>
      <c r="CZ14">
        <v>1</v>
      </c>
    </row>
    <row r="15" spans="1:104">
      <c r="BU15">
        <v>1</v>
      </c>
      <c r="BV15">
        <v>1</v>
      </c>
      <c r="BW15">
        <v>2</v>
      </c>
      <c r="BX15">
        <v>2</v>
      </c>
      <c r="BY15">
        <v>3</v>
      </c>
      <c r="BZ15">
        <v>3</v>
      </c>
      <c r="CA15" s="12">
        <v>3</v>
      </c>
      <c r="CB15" s="13">
        <v>3</v>
      </c>
      <c r="CC15" s="13">
        <v>3</v>
      </c>
      <c r="CD15" s="13">
        <v>3</v>
      </c>
      <c r="CE15" s="13">
        <v>3</v>
      </c>
      <c r="CF15" s="13">
        <v>3</v>
      </c>
      <c r="CG15" s="13">
        <v>3</v>
      </c>
      <c r="CH15" s="13">
        <v>3</v>
      </c>
      <c r="CI15" s="13">
        <v>3</v>
      </c>
      <c r="CJ15" s="13">
        <v>3</v>
      </c>
      <c r="CK15" s="13">
        <v>3</v>
      </c>
      <c r="CL15" s="13">
        <v>3</v>
      </c>
      <c r="CM15" s="13">
        <v>3</v>
      </c>
      <c r="CN15" s="13">
        <v>3</v>
      </c>
      <c r="CO15" s="13">
        <v>3</v>
      </c>
      <c r="CP15" s="13">
        <v>3</v>
      </c>
      <c r="CQ15" s="13">
        <v>3</v>
      </c>
      <c r="CR15" s="13">
        <v>3</v>
      </c>
      <c r="CS15" s="13">
        <v>3</v>
      </c>
      <c r="CT15" s="14">
        <v>3</v>
      </c>
      <c r="CU15">
        <v>3</v>
      </c>
      <c r="CV15">
        <v>3</v>
      </c>
      <c r="CW15">
        <v>2</v>
      </c>
      <c r="CX15">
        <v>2</v>
      </c>
      <c r="CY15">
        <v>1</v>
      </c>
      <c r="CZ15">
        <v>1</v>
      </c>
    </row>
    <row r="16" spans="1:104">
      <c r="BU16">
        <v>1</v>
      </c>
      <c r="BV16">
        <v>1</v>
      </c>
      <c r="BW16">
        <v>2</v>
      </c>
      <c r="BX16">
        <v>2</v>
      </c>
      <c r="BY16">
        <v>3</v>
      </c>
      <c r="BZ16">
        <v>3</v>
      </c>
      <c r="CA16" s="12">
        <v>3</v>
      </c>
      <c r="CB16" s="13">
        <v>3</v>
      </c>
      <c r="CC16" s="13">
        <v>3</v>
      </c>
      <c r="CD16" s="13">
        <v>3</v>
      </c>
      <c r="CE16" s="13">
        <v>3</v>
      </c>
      <c r="CF16" s="13">
        <v>3</v>
      </c>
      <c r="CG16" s="13">
        <v>3</v>
      </c>
      <c r="CH16" s="13">
        <v>3</v>
      </c>
      <c r="CI16" s="13">
        <v>3</v>
      </c>
      <c r="CJ16" s="13">
        <v>3</v>
      </c>
      <c r="CK16" s="13">
        <v>3</v>
      </c>
      <c r="CL16" s="13">
        <v>3</v>
      </c>
      <c r="CM16" s="13">
        <v>3</v>
      </c>
      <c r="CN16" s="13">
        <v>3</v>
      </c>
      <c r="CO16" s="13">
        <v>3</v>
      </c>
      <c r="CP16" s="13">
        <v>3</v>
      </c>
      <c r="CQ16" s="13">
        <v>3</v>
      </c>
      <c r="CR16" s="13">
        <v>3</v>
      </c>
      <c r="CS16" s="13">
        <v>3</v>
      </c>
      <c r="CT16" s="14">
        <v>3</v>
      </c>
      <c r="CU16">
        <v>3</v>
      </c>
      <c r="CV16">
        <v>3</v>
      </c>
      <c r="CW16">
        <v>2</v>
      </c>
      <c r="CX16">
        <v>2</v>
      </c>
      <c r="CY16">
        <v>1</v>
      </c>
      <c r="CZ16">
        <v>1</v>
      </c>
    </row>
    <row r="17" spans="73:104">
      <c r="BU17">
        <v>1</v>
      </c>
      <c r="BV17">
        <v>1</v>
      </c>
      <c r="BW17">
        <v>2</v>
      </c>
      <c r="BX17">
        <v>2</v>
      </c>
      <c r="BY17">
        <v>3</v>
      </c>
      <c r="BZ17">
        <v>3</v>
      </c>
      <c r="CA17" s="12">
        <v>3</v>
      </c>
      <c r="CB17" s="13">
        <v>3</v>
      </c>
      <c r="CC17" s="13">
        <v>3</v>
      </c>
      <c r="CD17" s="13">
        <v>3</v>
      </c>
      <c r="CE17" s="13">
        <v>3</v>
      </c>
      <c r="CF17" s="13">
        <v>3</v>
      </c>
      <c r="CG17" s="13">
        <v>3</v>
      </c>
      <c r="CH17" s="13">
        <v>3</v>
      </c>
      <c r="CI17" s="13">
        <v>3</v>
      </c>
      <c r="CJ17" s="13">
        <v>3</v>
      </c>
      <c r="CK17" s="13">
        <v>3</v>
      </c>
      <c r="CL17" s="13">
        <v>3</v>
      </c>
      <c r="CM17" s="13">
        <v>3</v>
      </c>
      <c r="CN17" s="13">
        <v>3</v>
      </c>
      <c r="CO17" s="13">
        <v>3</v>
      </c>
      <c r="CP17" s="13">
        <v>3</v>
      </c>
      <c r="CQ17" s="13">
        <v>3</v>
      </c>
      <c r="CR17" s="13">
        <v>3</v>
      </c>
      <c r="CS17" s="13">
        <v>3</v>
      </c>
      <c r="CT17" s="14">
        <v>3</v>
      </c>
      <c r="CU17">
        <v>3</v>
      </c>
      <c r="CV17">
        <v>3</v>
      </c>
      <c r="CW17">
        <v>2</v>
      </c>
      <c r="CX17">
        <v>2</v>
      </c>
      <c r="CY17">
        <v>1</v>
      </c>
      <c r="CZ17">
        <v>1</v>
      </c>
    </row>
    <row r="18" spans="73:104">
      <c r="BU18">
        <v>1</v>
      </c>
      <c r="BV18">
        <v>1</v>
      </c>
      <c r="BW18">
        <v>2</v>
      </c>
      <c r="BX18">
        <v>2</v>
      </c>
      <c r="BY18">
        <v>3</v>
      </c>
      <c r="BZ18">
        <v>3</v>
      </c>
      <c r="CA18" s="12">
        <v>3</v>
      </c>
      <c r="CB18" s="13">
        <v>3</v>
      </c>
      <c r="CC18" s="13">
        <v>3</v>
      </c>
      <c r="CD18" s="13">
        <v>3</v>
      </c>
      <c r="CE18" s="13">
        <v>3</v>
      </c>
      <c r="CF18" s="13">
        <v>3</v>
      </c>
      <c r="CG18" s="13">
        <v>3</v>
      </c>
      <c r="CH18" s="13">
        <v>3</v>
      </c>
      <c r="CI18" s="13">
        <v>3</v>
      </c>
      <c r="CJ18" s="13">
        <v>3</v>
      </c>
      <c r="CK18" s="13">
        <v>3</v>
      </c>
      <c r="CL18" s="13">
        <v>3</v>
      </c>
      <c r="CM18" s="13">
        <v>3</v>
      </c>
      <c r="CN18" s="13">
        <v>3</v>
      </c>
      <c r="CO18" s="13">
        <v>3</v>
      </c>
      <c r="CP18" s="13">
        <v>3</v>
      </c>
      <c r="CQ18" s="13">
        <v>3</v>
      </c>
      <c r="CR18" s="13">
        <v>3</v>
      </c>
      <c r="CS18" s="13">
        <v>3</v>
      </c>
      <c r="CT18" s="14">
        <v>3</v>
      </c>
      <c r="CU18">
        <v>3</v>
      </c>
      <c r="CV18">
        <v>3</v>
      </c>
      <c r="CW18">
        <v>2</v>
      </c>
      <c r="CX18">
        <v>2</v>
      </c>
      <c r="CY18">
        <v>1</v>
      </c>
      <c r="CZ18">
        <v>1</v>
      </c>
    </row>
    <row r="19" spans="73:104">
      <c r="BU19">
        <v>1</v>
      </c>
      <c r="BV19">
        <v>1</v>
      </c>
      <c r="BW19">
        <v>2</v>
      </c>
      <c r="BX19">
        <v>2</v>
      </c>
      <c r="BY19">
        <v>3</v>
      </c>
      <c r="BZ19">
        <v>3</v>
      </c>
      <c r="CA19" s="12">
        <v>3</v>
      </c>
      <c r="CB19" s="13">
        <v>3</v>
      </c>
      <c r="CC19" s="13">
        <v>3</v>
      </c>
      <c r="CD19" s="13">
        <v>3</v>
      </c>
      <c r="CE19" s="13">
        <v>3</v>
      </c>
      <c r="CF19" s="13">
        <v>3</v>
      </c>
      <c r="CG19" s="13">
        <v>3</v>
      </c>
      <c r="CH19" s="13">
        <v>3</v>
      </c>
      <c r="CI19" s="13">
        <v>3</v>
      </c>
      <c r="CJ19" s="13">
        <v>3</v>
      </c>
      <c r="CK19" s="13">
        <v>3</v>
      </c>
      <c r="CL19" s="13">
        <v>3</v>
      </c>
      <c r="CM19" s="13">
        <v>3</v>
      </c>
      <c r="CN19" s="13">
        <v>3</v>
      </c>
      <c r="CO19" s="13">
        <v>3</v>
      </c>
      <c r="CP19" s="13">
        <v>3</v>
      </c>
      <c r="CQ19" s="13">
        <v>3</v>
      </c>
      <c r="CR19" s="13">
        <v>3</v>
      </c>
      <c r="CS19" s="13">
        <v>3</v>
      </c>
      <c r="CT19" s="14">
        <v>3</v>
      </c>
      <c r="CU19">
        <v>3</v>
      </c>
      <c r="CV19">
        <v>3</v>
      </c>
      <c r="CW19">
        <v>2</v>
      </c>
      <c r="CX19">
        <v>2</v>
      </c>
      <c r="CY19">
        <v>1</v>
      </c>
      <c r="CZ19">
        <v>1</v>
      </c>
    </row>
    <row r="20" spans="73:104">
      <c r="BU20">
        <v>1</v>
      </c>
      <c r="BV20">
        <v>1</v>
      </c>
      <c r="BW20">
        <v>2</v>
      </c>
      <c r="BX20">
        <v>2</v>
      </c>
      <c r="BY20">
        <v>3</v>
      </c>
      <c r="BZ20">
        <v>3</v>
      </c>
      <c r="CA20" s="12">
        <v>3</v>
      </c>
      <c r="CB20" s="13">
        <v>3</v>
      </c>
      <c r="CC20" s="13">
        <v>3</v>
      </c>
      <c r="CD20" s="13">
        <v>3</v>
      </c>
      <c r="CE20" s="13">
        <v>3</v>
      </c>
      <c r="CF20" s="13">
        <v>3</v>
      </c>
      <c r="CG20" s="13">
        <v>3</v>
      </c>
      <c r="CH20" s="13">
        <v>3</v>
      </c>
      <c r="CI20" s="13">
        <v>3</v>
      </c>
      <c r="CJ20" s="13">
        <v>3</v>
      </c>
      <c r="CK20" s="13">
        <v>3</v>
      </c>
      <c r="CL20" s="13">
        <v>3</v>
      </c>
      <c r="CM20" s="13">
        <v>3</v>
      </c>
      <c r="CN20" s="13">
        <v>3</v>
      </c>
      <c r="CO20" s="13">
        <v>3</v>
      </c>
      <c r="CP20" s="13">
        <v>3</v>
      </c>
      <c r="CQ20" s="13">
        <v>3</v>
      </c>
      <c r="CR20" s="13">
        <v>3</v>
      </c>
      <c r="CS20" s="13">
        <v>3</v>
      </c>
      <c r="CT20" s="14">
        <v>3</v>
      </c>
      <c r="CU20">
        <v>3</v>
      </c>
      <c r="CV20">
        <v>3</v>
      </c>
      <c r="CW20">
        <v>2</v>
      </c>
      <c r="CX20">
        <v>2</v>
      </c>
      <c r="CY20">
        <v>1</v>
      </c>
      <c r="CZ20">
        <v>1</v>
      </c>
    </row>
    <row r="21" spans="73:104">
      <c r="BU21">
        <v>1</v>
      </c>
      <c r="BV21">
        <v>1</v>
      </c>
      <c r="BW21">
        <v>2</v>
      </c>
      <c r="BX21">
        <v>2</v>
      </c>
      <c r="BY21">
        <v>3</v>
      </c>
      <c r="BZ21">
        <v>3</v>
      </c>
      <c r="CA21" s="12">
        <v>3</v>
      </c>
      <c r="CB21" s="13">
        <v>3</v>
      </c>
      <c r="CC21" s="13">
        <v>3</v>
      </c>
      <c r="CD21" s="13">
        <v>3</v>
      </c>
      <c r="CE21" s="13">
        <v>3</v>
      </c>
      <c r="CF21" s="13">
        <v>3</v>
      </c>
      <c r="CG21" s="13">
        <v>3</v>
      </c>
      <c r="CH21" s="13">
        <v>3</v>
      </c>
      <c r="CI21" s="13">
        <v>3</v>
      </c>
      <c r="CJ21" s="13">
        <v>3</v>
      </c>
      <c r="CK21" s="13">
        <v>3</v>
      </c>
      <c r="CL21" s="13">
        <v>3</v>
      </c>
      <c r="CM21" s="13">
        <v>3</v>
      </c>
      <c r="CN21" s="13">
        <v>3</v>
      </c>
      <c r="CO21" s="13">
        <v>3</v>
      </c>
      <c r="CP21" s="13">
        <v>3</v>
      </c>
      <c r="CQ21" s="13">
        <v>3</v>
      </c>
      <c r="CR21" s="13">
        <v>3</v>
      </c>
      <c r="CS21" s="13">
        <v>3</v>
      </c>
      <c r="CT21" s="14">
        <v>3</v>
      </c>
      <c r="CU21">
        <v>3</v>
      </c>
      <c r="CV21">
        <v>3</v>
      </c>
      <c r="CW21">
        <v>2</v>
      </c>
      <c r="CX21">
        <v>2</v>
      </c>
      <c r="CY21">
        <v>1</v>
      </c>
      <c r="CZ21">
        <v>1</v>
      </c>
    </row>
    <row r="22" spans="73:104">
      <c r="BU22">
        <v>1</v>
      </c>
      <c r="BV22">
        <v>1</v>
      </c>
      <c r="BW22">
        <v>2</v>
      </c>
      <c r="BX22">
        <v>2</v>
      </c>
      <c r="BY22">
        <v>3</v>
      </c>
      <c r="BZ22">
        <v>3</v>
      </c>
      <c r="CA22" s="12">
        <v>3</v>
      </c>
      <c r="CB22" s="13">
        <v>3</v>
      </c>
      <c r="CC22" s="13">
        <v>3</v>
      </c>
      <c r="CD22" s="13">
        <v>3</v>
      </c>
      <c r="CE22" s="13">
        <v>3</v>
      </c>
      <c r="CF22" s="13">
        <v>3</v>
      </c>
      <c r="CG22" s="13">
        <v>3</v>
      </c>
      <c r="CH22" s="13">
        <v>3</v>
      </c>
      <c r="CI22" s="13">
        <v>3</v>
      </c>
      <c r="CJ22" s="13">
        <v>3</v>
      </c>
      <c r="CK22" s="13">
        <v>3</v>
      </c>
      <c r="CL22" s="13">
        <v>3</v>
      </c>
      <c r="CM22" s="13">
        <v>3</v>
      </c>
      <c r="CN22" s="13">
        <v>3</v>
      </c>
      <c r="CO22" s="13">
        <v>3</v>
      </c>
      <c r="CP22" s="13">
        <v>3</v>
      </c>
      <c r="CQ22" s="13">
        <v>3</v>
      </c>
      <c r="CR22" s="13">
        <v>3</v>
      </c>
      <c r="CS22" s="13">
        <v>3</v>
      </c>
      <c r="CT22" s="14">
        <v>3</v>
      </c>
      <c r="CU22">
        <v>3</v>
      </c>
      <c r="CV22">
        <v>3</v>
      </c>
      <c r="CW22">
        <v>2</v>
      </c>
      <c r="CX22">
        <v>2</v>
      </c>
      <c r="CY22">
        <v>1</v>
      </c>
      <c r="CZ22">
        <v>1</v>
      </c>
    </row>
    <row r="23" spans="73:104">
      <c r="BU23">
        <v>1</v>
      </c>
      <c r="BV23">
        <v>1</v>
      </c>
      <c r="BW23">
        <v>2</v>
      </c>
      <c r="BX23">
        <v>2</v>
      </c>
      <c r="BY23">
        <v>3</v>
      </c>
      <c r="BZ23">
        <v>3</v>
      </c>
      <c r="CA23" s="12">
        <v>3</v>
      </c>
      <c r="CB23" s="13">
        <v>3</v>
      </c>
      <c r="CC23" s="13">
        <v>3</v>
      </c>
      <c r="CD23" s="13">
        <v>3</v>
      </c>
      <c r="CE23" s="13">
        <v>3</v>
      </c>
      <c r="CF23" s="13">
        <v>3</v>
      </c>
      <c r="CG23" s="13">
        <v>3</v>
      </c>
      <c r="CH23" s="13">
        <v>3</v>
      </c>
      <c r="CI23" s="13">
        <v>3</v>
      </c>
      <c r="CJ23" s="13">
        <v>3</v>
      </c>
      <c r="CK23" s="13">
        <v>3</v>
      </c>
      <c r="CL23" s="13">
        <v>3</v>
      </c>
      <c r="CM23" s="13">
        <v>3</v>
      </c>
      <c r="CN23" s="13">
        <v>3</v>
      </c>
      <c r="CO23" s="13">
        <v>3</v>
      </c>
      <c r="CP23" s="13">
        <v>3</v>
      </c>
      <c r="CQ23" s="13">
        <v>3</v>
      </c>
      <c r="CR23" s="13">
        <v>3</v>
      </c>
      <c r="CS23" s="13">
        <v>3</v>
      </c>
      <c r="CT23" s="14">
        <v>3</v>
      </c>
      <c r="CU23">
        <v>3</v>
      </c>
      <c r="CV23">
        <v>3</v>
      </c>
      <c r="CW23">
        <v>2</v>
      </c>
      <c r="CX23">
        <v>2</v>
      </c>
      <c r="CY23">
        <v>1</v>
      </c>
      <c r="CZ23">
        <v>1</v>
      </c>
    </row>
    <row r="24" spans="73:104">
      <c r="BU24">
        <v>1</v>
      </c>
      <c r="BV24">
        <v>1</v>
      </c>
      <c r="BW24">
        <v>2</v>
      </c>
      <c r="BX24">
        <v>2</v>
      </c>
      <c r="BY24">
        <v>3</v>
      </c>
      <c r="BZ24">
        <v>3</v>
      </c>
      <c r="CA24" s="12">
        <v>3</v>
      </c>
      <c r="CB24" s="13">
        <v>3</v>
      </c>
      <c r="CC24" s="13">
        <v>3</v>
      </c>
      <c r="CD24" s="13">
        <v>3</v>
      </c>
      <c r="CE24" s="13">
        <v>3</v>
      </c>
      <c r="CF24" s="13">
        <v>3</v>
      </c>
      <c r="CG24" s="13">
        <v>3</v>
      </c>
      <c r="CH24" s="13">
        <v>3</v>
      </c>
      <c r="CI24" s="13">
        <v>3</v>
      </c>
      <c r="CJ24" s="13">
        <v>3</v>
      </c>
      <c r="CK24" s="13">
        <v>3</v>
      </c>
      <c r="CL24" s="13">
        <v>3</v>
      </c>
      <c r="CM24" s="13">
        <v>3</v>
      </c>
      <c r="CN24" s="13">
        <v>3</v>
      </c>
      <c r="CO24" s="13">
        <v>3</v>
      </c>
      <c r="CP24" s="13">
        <v>3</v>
      </c>
      <c r="CQ24" s="13">
        <v>3</v>
      </c>
      <c r="CR24" s="13">
        <v>3</v>
      </c>
      <c r="CS24" s="13">
        <v>3</v>
      </c>
      <c r="CT24" s="14">
        <v>3</v>
      </c>
      <c r="CU24">
        <v>3</v>
      </c>
      <c r="CV24">
        <v>3</v>
      </c>
      <c r="CW24">
        <v>2</v>
      </c>
      <c r="CX24">
        <v>2</v>
      </c>
      <c r="CY24">
        <v>1</v>
      </c>
      <c r="CZ24">
        <v>1</v>
      </c>
    </row>
    <row r="25" spans="73:104">
      <c r="BU25">
        <v>1</v>
      </c>
      <c r="BV25">
        <v>1</v>
      </c>
      <c r="BW25">
        <v>2</v>
      </c>
      <c r="BX25">
        <v>2</v>
      </c>
      <c r="BY25">
        <v>3</v>
      </c>
      <c r="BZ25">
        <v>3</v>
      </c>
      <c r="CA25" s="12">
        <v>3</v>
      </c>
      <c r="CB25" s="13">
        <v>3</v>
      </c>
      <c r="CC25" s="13">
        <v>3</v>
      </c>
      <c r="CD25" s="13">
        <v>3</v>
      </c>
      <c r="CE25" s="13">
        <v>3</v>
      </c>
      <c r="CF25" s="13">
        <v>3</v>
      </c>
      <c r="CG25" s="13">
        <v>3</v>
      </c>
      <c r="CH25" s="13">
        <v>3</v>
      </c>
      <c r="CI25" s="13">
        <v>3</v>
      </c>
      <c r="CJ25" s="13">
        <v>3</v>
      </c>
      <c r="CK25" s="13">
        <v>3</v>
      </c>
      <c r="CL25" s="13">
        <v>3</v>
      </c>
      <c r="CM25" s="13">
        <v>3</v>
      </c>
      <c r="CN25" s="13">
        <v>3</v>
      </c>
      <c r="CO25" s="13">
        <v>3</v>
      </c>
      <c r="CP25" s="13">
        <v>3</v>
      </c>
      <c r="CQ25" s="13">
        <v>3</v>
      </c>
      <c r="CR25" s="13">
        <v>3</v>
      </c>
      <c r="CS25" s="13">
        <v>3</v>
      </c>
      <c r="CT25" s="14">
        <v>3</v>
      </c>
      <c r="CU25">
        <v>3</v>
      </c>
      <c r="CV25">
        <v>3</v>
      </c>
      <c r="CW25">
        <v>2</v>
      </c>
      <c r="CX25">
        <v>2</v>
      </c>
      <c r="CY25">
        <v>1</v>
      </c>
      <c r="CZ25">
        <v>1</v>
      </c>
    </row>
    <row r="26" spans="73:104">
      <c r="BU26">
        <v>1</v>
      </c>
      <c r="BV26">
        <v>1</v>
      </c>
      <c r="BW26">
        <v>2</v>
      </c>
      <c r="BX26">
        <v>2</v>
      </c>
      <c r="BY26">
        <v>3</v>
      </c>
      <c r="BZ26">
        <v>3</v>
      </c>
      <c r="CA26" s="12">
        <v>3</v>
      </c>
      <c r="CB26" s="13">
        <v>3</v>
      </c>
      <c r="CC26" s="13">
        <v>3</v>
      </c>
      <c r="CD26" s="13">
        <v>3</v>
      </c>
      <c r="CE26" s="13">
        <v>3</v>
      </c>
      <c r="CF26" s="13">
        <v>3</v>
      </c>
      <c r="CG26" s="13">
        <v>3</v>
      </c>
      <c r="CH26" s="13">
        <v>3</v>
      </c>
      <c r="CI26" s="13">
        <v>3</v>
      </c>
      <c r="CJ26" s="13">
        <v>3</v>
      </c>
      <c r="CK26" s="13">
        <v>3</v>
      </c>
      <c r="CL26" s="13">
        <v>3</v>
      </c>
      <c r="CM26" s="13">
        <v>3</v>
      </c>
      <c r="CN26" s="13">
        <v>3</v>
      </c>
      <c r="CO26" s="13">
        <v>3</v>
      </c>
      <c r="CP26" s="13">
        <v>3</v>
      </c>
      <c r="CQ26" s="13">
        <v>3</v>
      </c>
      <c r="CR26" s="13">
        <v>3</v>
      </c>
      <c r="CS26" s="13">
        <v>3</v>
      </c>
      <c r="CT26" s="14">
        <v>3</v>
      </c>
      <c r="CU26">
        <v>3</v>
      </c>
      <c r="CV26">
        <v>3</v>
      </c>
      <c r="CW26">
        <v>2</v>
      </c>
      <c r="CX26">
        <v>2</v>
      </c>
      <c r="CY26">
        <v>1</v>
      </c>
      <c r="CZ26">
        <v>1</v>
      </c>
    </row>
    <row r="27" spans="73:104">
      <c r="BU27">
        <v>1</v>
      </c>
      <c r="BV27">
        <v>1</v>
      </c>
      <c r="BW27">
        <v>2</v>
      </c>
      <c r="BX27">
        <v>2</v>
      </c>
      <c r="BY27">
        <v>3</v>
      </c>
      <c r="BZ27">
        <v>3</v>
      </c>
      <c r="CA27" s="12">
        <v>3</v>
      </c>
      <c r="CB27" s="13">
        <v>3</v>
      </c>
      <c r="CC27" s="13">
        <v>3</v>
      </c>
      <c r="CD27" s="13">
        <v>3</v>
      </c>
      <c r="CE27" s="13">
        <v>3</v>
      </c>
      <c r="CF27" s="13">
        <v>3</v>
      </c>
      <c r="CG27" s="13">
        <v>3</v>
      </c>
      <c r="CH27" s="13">
        <v>3</v>
      </c>
      <c r="CI27" s="13">
        <v>3</v>
      </c>
      <c r="CJ27" s="13">
        <v>3</v>
      </c>
      <c r="CK27" s="13">
        <v>3</v>
      </c>
      <c r="CL27" s="13">
        <v>3</v>
      </c>
      <c r="CM27" s="13">
        <v>3</v>
      </c>
      <c r="CN27" s="13">
        <v>3</v>
      </c>
      <c r="CO27" s="13">
        <v>3</v>
      </c>
      <c r="CP27" s="13">
        <v>3</v>
      </c>
      <c r="CQ27" s="13">
        <v>3</v>
      </c>
      <c r="CR27" s="13">
        <v>3</v>
      </c>
      <c r="CS27" s="13">
        <v>3</v>
      </c>
      <c r="CT27" s="14">
        <v>3</v>
      </c>
      <c r="CU27">
        <v>3</v>
      </c>
      <c r="CV27">
        <v>3</v>
      </c>
      <c r="CW27">
        <v>2</v>
      </c>
      <c r="CX27">
        <v>2</v>
      </c>
      <c r="CY27">
        <v>1</v>
      </c>
      <c r="CZ27">
        <v>1</v>
      </c>
    </row>
    <row r="28" spans="73:104">
      <c r="BU28">
        <v>1</v>
      </c>
      <c r="BV28">
        <v>1</v>
      </c>
      <c r="BW28">
        <v>2</v>
      </c>
      <c r="BX28">
        <v>2</v>
      </c>
      <c r="BY28">
        <v>3</v>
      </c>
      <c r="BZ28">
        <v>3</v>
      </c>
      <c r="CA28" s="12">
        <v>3</v>
      </c>
      <c r="CB28" s="13">
        <v>3</v>
      </c>
      <c r="CC28" s="13">
        <v>3</v>
      </c>
      <c r="CD28" s="13">
        <v>3</v>
      </c>
      <c r="CE28" s="13">
        <v>3</v>
      </c>
      <c r="CF28" s="13">
        <v>3</v>
      </c>
      <c r="CG28" s="13">
        <v>3</v>
      </c>
      <c r="CH28" s="13">
        <v>3</v>
      </c>
      <c r="CI28" s="13">
        <v>3</v>
      </c>
      <c r="CJ28" s="13">
        <v>3</v>
      </c>
      <c r="CK28" s="13">
        <v>3</v>
      </c>
      <c r="CL28" s="13">
        <v>3</v>
      </c>
      <c r="CM28" s="13">
        <v>3</v>
      </c>
      <c r="CN28" s="13">
        <v>3</v>
      </c>
      <c r="CO28" s="13">
        <v>3</v>
      </c>
      <c r="CP28" s="13">
        <v>3</v>
      </c>
      <c r="CQ28" s="13">
        <v>3</v>
      </c>
      <c r="CR28" s="13">
        <v>3</v>
      </c>
      <c r="CS28" s="13">
        <v>3</v>
      </c>
      <c r="CT28" s="14">
        <v>3</v>
      </c>
      <c r="CU28">
        <v>3</v>
      </c>
      <c r="CV28">
        <v>3</v>
      </c>
      <c r="CW28">
        <v>2</v>
      </c>
      <c r="CX28">
        <v>2</v>
      </c>
      <c r="CY28">
        <v>1</v>
      </c>
      <c r="CZ28">
        <v>1</v>
      </c>
    </row>
    <row r="29" spans="73:104">
      <c r="BU29">
        <v>1</v>
      </c>
      <c r="BV29">
        <v>1</v>
      </c>
      <c r="BW29">
        <v>2</v>
      </c>
      <c r="BX29">
        <v>2</v>
      </c>
      <c r="BY29">
        <v>3</v>
      </c>
      <c r="BZ29">
        <v>3</v>
      </c>
      <c r="CA29" s="12">
        <v>3</v>
      </c>
      <c r="CB29" s="13">
        <v>3</v>
      </c>
      <c r="CC29" s="13">
        <v>3</v>
      </c>
      <c r="CD29" s="13">
        <v>3</v>
      </c>
      <c r="CE29" s="13">
        <v>3</v>
      </c>
      <c r="CF29" s="13">
        <v>3</v>
      </c>
      <c r="CG29" s="13">
        <v>3</v>
      </c>
      <c r="CH29" s="13">
        <v>3</v>
      </c>
      <c r="CI29" s="13">
        <v>3</v>
      </c>
      <c r="CJ29" s="13">
        <v>3</v>
      </c>
      <c r="CK29" s="13">
        <v>3</v>
      </c>
      <c r="CL29" s="13">
        <v>3</v>
      </c>
      <c r="CM29" s="13">
        <v>3</v>
      </c>
      <c r="CN29" s="13">
        <v>3</v>
      </c>
      <c r="CO29" s="13">
        <v>3</v>
      </c>
      <c r="CP29" s="13">
        <v>3</v>
      </c>
      <c r="CQ29" s="13">
        <v>3</v>
      </c>
      <c r="CR29" s="13">
        <v>3</v>
      </c>
      <c r="CS29" s="13">
        <v>3</v>
      </c>
      <c r="CT29" s="14">
        <v>3</v>
      </c>
      <c r="CU29">
        <v>3</v>
      </c>
      <c r="CV29">
        <v>3</v>
      </c>
      <c r="CW29">
        <v>2</v>
      </c>
      <c r="CX29">
        <v>2</v>
      </c>
      <c r="CY29">
        <v>1</v>
      </c>
      <c r="CZ29">
        <v>1</v>
      </c>
    </row>
    <row r="30" spans="73:104">
      <c r="BU30">
        <v>1</v>
      </c>
      <c r="BV30">
        <v>1</v>
      </c>
      <c r="BW30">
        <v>2</v>
      </c>
      <c r="BX30">
        <v>2</v>
      </c>
      <c r="BY30">
        <v>3</v>
      </c>
      <c r="BZ30">
        <v>3</v>
      </c>
      <c r="CA30" s="12">
        <v>3</v>
      </c>
      <c r="CB30" s="13">
        <v>3</v>
      </c>
      <c r="CC30" s="13">
        <v>3</v>
      </c>
      <c r="CD30" s="13">
        <v>3</v>
      </c>
      <c r="CE30" s="13">
        <v>3</v>
      </c>
      <c r="CF30" s="13">
        <v>3</v>
      </c>
      <c r="CG30" s="13">
        <v>3</v>
      </c>
      <c r="CH30" s="13">
        <v>3</v>
      </c>
      <c r="CI30" s="13">
        <v>3</v>
      </c>
      <c r="CJ30" s="13">
        <v>3</v>
      </c>
      <c r="CK30" s="13">
        <v>3</v>
      </c>
      <c r="CL30" s="13">
        <v>3</v>
      </c>
      <c r="CM30" s="13">
        <v>3</v>
      </c>
      <c r="CN30" s="13">
        <v>3</v>
      </c>
      <c r="CO30" s="13">
        <v>3</v>
      </c>
      <c r="CP30" s="13">
        <v>3</v>
      </c>
      <c r="CQ30" s="13">
        <v>3</v>
      </c>
      <c r="CR30" s="13">
        <v>3</v>
      </c>
      <c r="CS30" s="13">
        <v>3</v>
      </c>
      <c r="CT30" s="14">
        <v>3</v>
      </c>
      <c r="CU30">
        <v>3</v>
      </c>
      <c r="CV30">
        <v>3</v>
      </c>
      <c r="CW30">
        <v>2</v>
      </c>
      <c r="CX30">
        <v>2</v>
      </c>
      <c r="CY30">
        <v>1</v>
      </c>
      <c r="CZ30">
        <v>1</v>
      </c>
    </row>
    <row r="31" spans="73:104">
      <c r="BU31">
        <v>1</v>
      </c>
      <c r="BV31">
        <v>1</v>
      </c>
      <c r="BW31">
        <v>2</v>
      </c>
      <c r="BX31">
        <v>2</v>
      </c>
      <c r="BY31">
        <v>3</v>
      </c>
      <c r="BZ31">
        <v>3</v>
      </c>
      <c r="CA31" s="12">
        <v>3</v>
      </c>
      <c r="CB31" s="13">
        <v>3</v>
      </c>
      <c r="CC31" s="13">
        <v>3</v>
      </c>
      <c r="CD31" s="13">
        <v>3</v>
      </c>
      <c r="CE31" s="13">
        <v>3</v>
      </c>
      <c r="CF31" s="13">
        <v>3</v>
      </c>
      <c r="CG31" s="13">
        <v>3</v>
      </c>
      <c r="CH31" s="13">
        <v>3</v>
      </c>
      <c r="CI31" s="13">
        <v>3</v>
      </c>
      <c r="CJ31" s="13">
        <v>3</v>
      </c>
      <c r="CK31" s="13">
        <v>3</v>
      </c>
      <c r="CL31" s="13">
        <v>3</v>
      </c>
      <c r="CM31" s="13">
        <v>3</v>
      </c>
      <c r="CN31" s="13">
        <v>3</v>
      </c>
      <c r="CO31" s="13">
        <v>3</v>
      </c>
      <c r="CP31" s="13">
        <v>3</v>
      </c>
      <c r="CQ31" s="13">
        <v>3</v>
      </c>
      <c r="CR31" s="13">
        <v>3</v>
      </c>
      <c r="CS31" s="13">
        <v>3</v>
      </c>
      <c r="CT31" s="14">
        <v>3</v>
      </c>
      <c r="CU31">
        <v>3</v>
      </c>
      <c r="CV31">
        <v>3</v>
      </c>
      <c r="CW31">
        <v>2</v>
      </c>
      <c r="CX31">
        <v>2</v>
      </c>
      <c r="CY31">
        <v>1</v>
      </c>
      <c r="CZ31">
        <v>1</v>
      </c>
    </row>
    <row r="32" spans="73:104">
      <c r="BU32">
        <v>1</v>
      </c>
      <c r="BV32">
        <v>1</v>
      </c>
      <c r="BW32">
        <v>2</v>
      </c>
      <c r="BX32">
        <v>2</v>
      </c>
      <c r="BY32">
        <v>3</v>
      </c>
      <c r="BZ32">
        <v>3</v>
      </c>
      <c r="CA32" s="12">
        <v>3</v>
      </c>
      <c r="CB32" s="13">
        <v>3</v>
      </c>
      <c r="CC32" s="13">
        <v>3</v>
      </c>
      <c r="CD32" s="13">
        <v>3</v>
      </c>
      <c r="CE32" s="13">
        <v>3</v>
      </c>
      <c r="CF32" s="13">
        <v>3</v>
      </c>
      <c r="CG32" s="13">
        <v>3</v>
      </c>
      <c r="CH32" s="13">
        <v>3</v>
      </c>
      <c r="CI32" s="13">
        <v>3</v>
      </c>
      <c r="CJ32" s="13">
        <v>3</v>
      </c>
      <c r="CK32" s="13">
        <v>3</v>
      </c>
      <c r="CL32" s="13">
        <v>3</v>
      </c>
      <c r="CM32" s="13">
        <v>3</v>
      </c>
      <c r="CN32" s="13">
        <v>3</v>
      </c>
      <c r="CO32" s="13">
        <v>3</v>
      </c>
      <c r="CP32" s="13">
        <v>3</v>
      </c>
      <c r="CQ32" s="13">
        <v>3</v>
      </c>
      <c r="CR32" s="13">
        <v>3</v>
      </c>
      <c r="CS32" s="13">
        <v>3</v>
      </c>
      <c r="CT32" s="14">
        <v>3</v>
      </c>
      <c r="CU32">
        <v>3</v>
      </c>
      <c r="CV32">
        <v>3</v>
      </c>
      <c r="CW32">
        <v>2</v>
      </c>
      <c r="CX32">
        <v>2</v>
      </c>
      <c r="CY32">
        <v>1</v>
      </c>
      <c r="CZ32">
        <v>1</v>
      </c>
    </row>
    <row r="33" spans="1:104" ht="15.75" thickBot="1">
      <c r="BU33">
        <v>1</v>
      </c>
      <c r="BV33">
        <v>1</v>
      </c>
      <c r="BW33">
        <v>2</v>
      </c>
      <c r="BX33">
        <v>2</v>
      </c>
      <c r="BY33">
        <v>3</v>
      </c>
      <c r="BZ33">
        <v>3</v>
      </c>
      <c r="CA33" s="15">
        <v>3</v>
      </c>
      <c r="CB33" s="16">
        <v>3</v>
      </c>
      <c r="CC33" s="16">
        <v>3</v>
      </c>
      <c r="CD33" s="16">
        <v>3</v>
      </c>
      <c r="CE33" s="16">
        <v>3</v>
      </c>
      <c r="CF33" s="16">
        <v>3</v>
      </c>
      <c r="CG33" s="16">
        <v>3</v>
      </c>
      <c r="CH33" s="16">
        <v>3</v>
      </c>
      <c r="CI33" s="16">
        <v>3</v>
      </c>
      <c r="CJ33" s="16">
        <v>3</v>
      </c>
      <c r="CK33" s="16">
        <v>3</v>
      </c>
      <c r="CL33" s="16">
        <v>3</v>
      </c>
      <c r="CM33" s="16">
        <v>3</v>
      </c>
      <c r="CN33" s="16">
        <v>3</v>
      </c>
      <c r="CO33" s="16">
        <v>3</v>
      </c>
      <c r="CP33" s="16">
        <v>3</v>
      </c>
      <c r="CQ33" s="16">
        <v>3</v>
      </c>
      <c r="CR33" s="16">
        <v>3</v>
      </c>
      <c r="CS33" s="16">
        <v>3</v>
      </c>
      <c r="CT33" s="17">
        <v>3</v>
      </c>
      <c r="CU33">
        <v>3</v>
      </c>
      <c r="CV33">
        <v>3</v>
      </c>
      <c r="CW33">
        <v>2</v>
      </c>
      <c r="CX33">
        <v>2</v>
      </c>
      <c r="CY33">
        <v>1</v>
      </c>
      <c r="CZ33">
        <v>1</v>
      </c>
    </row>
    <row r="34" spans="1:104" ht="15.75" thickTop="1">
      <c r="BU34">
        <v>1</v>
      </c>
      <c r="BV34">
        <v>1</v>
      </c>
      <c r="BW34">
        <v>2</v>
      </c>
      <c r="BX34">
        <v>2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2</v>
      </c>
      <c r="CX34">
        <v>2</v>
      </c>
      <c r="CY34">
        <v>1</v>
      </c>
      <c r="CZ34">
        <v>1</v>
      </c>
    </row>
    <row r="35" spans="1:104">
      <c r="BU35">
        <v>1</v>
      </c>
      <c r="BV35">
        <v>1</v>
      </c>
      <c r="BW35">
        <v>2</v>
      </c>
      <c r="BX35">
        <v>2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2</v>
      </c>
      <c r="CX35">
        <v>2</v>
      </c>
      <c r="CY35">
        <v>1</v>
      </c>
      <c r="CZ35">
        <v>1</v>
      </c>
    </row>
    <row r="36" spans="1:104"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1</v>
      </c>
      <c r="CZ36">
        <v>1</v>
      </c>
    </row>
    <row r="37" spans="1:104">
      <c r="BU37">
        <v>1</v>
      </c>
      <c r="BV37">
        <v>1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1</v>
      </c>
      <c r="CZ37">
        <v>1</v>
      </c>
    </row>
    <row r="38" spans="1:104"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</row>
    <row r="39" spans="1:104"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</row>
    <row r="44" spans="1:104">
      <c r="CV44" s="5"/>
    </row>
    <row r="45" spans="1:104">
      <c r="A45" s="4"/>
      <c r="CV45" s="5"/>
    </row>
    <row r="46" spans="1:104">
      <c r="A46" s="4"/>
      <c r="CV46" s="5"/>
    </row>
    <row r="47" spans="1:104">
      <c r="A47" s="4"/>
      <c r="CV47" s="5"/>
    </row>
    <row r="48" spans="1:104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CV55" s="5"/>
    </row>
    <row r="56" spans="1:100">
      <c r="A56" s="4"/>
      <c r="CV56" s="5"/>
    </row>
    <row r="57" spans="1:100">
      <c r="CV57" s="5"/>
    </row>
    <row r="79" ht="15.6" customHeight="1"/>
    <row r="90" spans="100:100">
      <c r="CV90" s="5"/>
    </row>
    <row r="91" spans="100:100">
      <c r="CV91" s="5"/>
    </row>
    <row r="92" spans="100:100">
      <c r="CV92" s="5"/>
    </row>
    <row r="93" spans="100:100">
      <c r="CV93" s="5"/>
    </row>
    <row r="94" spans="100:100">
      <c r="CV94" s="5"/>
    </row>
    <row r="95" spans="100:100">
      <c r="CV95" s="5"/>
    </row>
    <row r="96" spans="100:100">
      <c r="CV96" s="5"/>
    </row>
    <row r="97" spans="85:100">
      <c r="CV97" s="5"/>
    </row>
    <row r="98" spans="85:100">
      <c r="CV98" s="5"/>
    </row>
    <row r="99" spans="85:100">
      <c r="CV99" s="5"/>
    </row>
    <row r="100" spans="85:100" ht="15.75" thickBot="1"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85:100" ht="15.75" thickTop="1"/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BBCD-B392-43E3-85CC-C880643463EE}">
  <dimension ref="A1:CV101"/>
  <sheetViews>
    <sheetView zoomScale="40" zoomScaleNormal="40" workbookViewId="0">
      <selection activeCell="BA47" sqref="BA47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V7" s="5"/>
    </row>
    <row r="8" spans="1:100">
      <c r="A8" s="4"/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V8" s="5"/>
    </row>
    <row r="9" spans="1:100">
      <c r="A9" s="4"/>
      <c r="BC9">
        <v>1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V9" s="5"/>
    </row>
    <row r="10" spans="1:100">
      <c r="A10" s="4"/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V10" s="5"/>
    </row>
    <row r="11" spans="1:100">
      <c r="A11" s="4"/>
      <c r="BC11">
        <v>1</v>
      </c>
      <c r="BD11">
        <v>1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2</v>
      </c>
      <c r="CG11">
        <v>1</v>
      </c>
      <c r="CH11">
        <v>1</v>
      </c>
      <c r="CV11" s="5"/>
    </row>
    <row r="12" spans="1:100" ht="15.75" thickBot="1">
      <c r="A12" s="4"/>
      <c r="BC12">
        <v>1</v>
      </c>
      <c r="BD12">
        <v>1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2</v>
      </c>
      <c r="CF12">
        <v>2</v>
      </c>
      <c r="CG12">
        <v>1</v>
      </c>
      <c r="CH12">
        <v>1</v>
      </c>
      <c r="CV12" s="5"/>
    </row>
    <row r="13" spans="1:100" ht="15.75" thickTop="1">
      <c r="A13" s="4"/>
      <c r="BC13">
        <v>1</v>
      </c>
      <c r="BD13">
        <v>1</v>
      </c>
      <c r="BE13">
        <v>2</v>
      </c>
      <c r="BF13">
        <v>2</v>
      </c>
      <c r="BG13">
        <v>3</v>
      </c>
      <c r="BH13">
        <v>3</v>
      </c>
      <c r="BI13" s="9">
        <v>3</v>
      </c>
      <c r="BJ13" s="10">
        <v>3</v>
      </c>
      <c r="BK13" s="10">
        <v>3</v>
      </c>
      <c r="BL13" s="10">
        <v>3</v>
      </c>
      <c r="BM13" s="10">
        <v>3</v>
      </c>
      <c r="BN13" s="10">
        <v>3</v>
      </c>
      <c r="BO13" s="10">
        <v>3</v>
      </c>
      <c r="BP13" s="10">
        <v>3</v>
      </c>
      <c r="BQ13" s="10">
        <v>3</v>
      </c>
      <c r="BR13" s="10">
        <v>3</v>
      </c>
      <c r="BS13" s="10">
        <v>3</v>
      </c>
      <c r="BT13" s="10">
        <v>3</v>
      </c>
      <c r="BU13" s="10">
        <v>3</v>
      </c>
      <c r="BV13" s="10">
        <v>3</v>
      </c>
      <c r="BW13" s="10">
        <v>3</v>
      </c>
      <c r="BX13" s="10">
        <v>3</v>
      </c>
      <c r="BY13" s="10">
        <v>3</v>
      </c>
      <c r="BZ13" s="10">
        <v>3</v>
      </c>
      <c r="CA13" s="10">
        <v>3</v>
      </c>
      <c r="CB13" s="11">
        <v>3</v>
      </c>
      <c r="CC13">
        <v>3</v>
      </c>
      <c r="CD13">
        <v>3</v>
      </c>
      <c r="CE13">
        <v>2</v>
      </c>
      <c r="CF13">
        <v>2</v>
      </c>
      <c r="CG13">
        <v>1</v>
      </c>
      <c r="CH13">
        <v>1</v>
      </c>
      <c r="CV13" s="5"/>
    </row>
    <row r="14" spans="1:100">
      <c r="A14" s="4"/>
      <c r="BC14">
        <v>1</v>
      </c>
      <c r="BD14">
        <v>1</v>
      </c>
      <c r="BE14">
        <v>2</v>
      </c>
      <c r="BF14">
        <v>2</v>
      </c>
      <c r="BG14">
        <v>3</v>
      </c>
      <c r="BH14">
        <v>3</v>
      </c>
      <c r="BI14" s="12">
        <v>3</v>
      </c>
      <c r="BJ14" s="13">
        <v>3</v>
      </c>
      <c r="BK14" s="13">
        <v>3</v>
      </c>
      <c r="BL14" s="13">
        <v>3</v>
      </c>
      <c r="BM14" s="13">
        <v>3</v>
      </c>
      <c r="BN14" s="13">
        <v>3</v>
      </c>
      <c r="BO14" s="13">
        <v>3</v>
      </c>
      <c r="BP14" s="13">
        <v>3</v>
      </c>
      <c r="BQ14" s="13">
        <v>3</v>
      </c>
      <c r="BR14" s="13">
        <v>3</v>
      </c>
      <c r="BS14" s="13">
        <v>3</v>
      </c>
      <c r="BT14" s="13">
        <v>3</v>
      </c>
      <c r="BU14" s="13">
        <v>3</v>
      </c>
      <c r="BV14" s="13">
        <v>3</v>
      </c>
      <c r="BW14" s="13">
        <v>3</v>
      </c>
      <c r="BX14" s="13">
        <v>3</v>
      </c>
      <c r="BY14" s="13">
        <v>3</v>
      </c>
      <c r="BZ14" s="13">
        <v>3</v>
      </c>
      <c r="CA14" s="13">
        <v>3</v>
      </c>
      <c r="CB14" s="14">
        <v>3</v>
      </c>
      <c r="CC14">
        <v>3</v>
      </c>
      <c r="CD14">
        <v>3</v>
      </c>
      <c r="CE14">
        <v>2</v>
      </c>
      <c r="CF14">
        <v>2</v>
      </c>
      <c r="CG14">
        <v>1</v>
      </c>
      <c r="CH14">
        <v>1</v>
      </c>
      <c r="CV14" s="5"/>
    </row>
    <row r="15" spans="1:100">
      <c r="A15" s="4"/>
      <c r="BC15">
        <v>1</v>
      </c>
      <c r="BD15">
        <v>1</v>
      </c>
      <c r="BE15">
        <v>2</v>
      </c>
      <c r="BF15">
        <v>2</v>
      </c>
      <c r="BG15">
        <v>3</v>
      </c>
      <c r="BH15">
        <v>3</v>
      </c>
      <c r="BI15" s="12">
        <v>3</v>
      </c>
      <c r="BJ15" s="13">
        <v>3</v>
      </c>
      <c r="BK15" s="13">
        <v>3</v>
      </c>
      <c r="BL15" s="13">
        <v>3</v>
      </c>
      <c r="BM15" s="13">
        <v>3</v>
      </c>
      <c r="BN15" s="13">
        <v>3</v>
      </c>
      <c r="BO15" s="13">
        <v>3</v>
      </c>
      <c r="BP15" s="13">
        <v>3</v>
      </c>
      <c r="BQ15" s="13">
        <v>3</v>
      </c>
      <c r="BR15" s="13">
        <v>3</v>
      </c>
      <c r="BS15" s="13">
        <v>3</v>
      </c>
      <c r="BT15" s="13">
        <v>3</v>
      </c>
      <c r="BU15" s="13">
        <v>3</v>
      </c>
      <c r="BV15" s="13">
        <v>3</v>
      </c>
      <c r="BW15" s="13">
        <v>3</v>
      </c>
      <c r="BX15" s="13">
        <v>3</v>
      </c>
      <c r="BY15" s="13">
        <v>3</v>
      </c>
      <c r="BZ15" s="13">
        <v>3</v>
      </c>
      <c r="CA15" s="13">
        <v>3</v>
      </c>
      <c r="CB15" s="14">
        <v>3</v>
      </c>
      <c r="CC15">
        <v>3</v>
      </c>
      <c r="CD15">
        <v>3</v>
      </c>
      <c r="CE15">
        <v>2</v>
      </c>
      <c r="CF15">
        <v>2</v>
      </c>
      <c r="CG15">
        <v>1</v>
      </c>
      <c r="CH15">
        <v>1</v>
      </c>
      <c r="CV15" s="5"/>
    </row>
    <row r="16" spans="1:100">
      <c r="A16" s="4"/>
      <c r="BC16">
        <v>1</v>
      </c>
      <c r="BD16">
        <v>1</v>
      </c>
      <c r="BE16">
        <v>2</v>
      </c>
      <c r="BF16">
        <v>2</v>
      </c>
      <c r="BG16">
        <v>3</v>
      </c>
      <c r="BH16">
        <v>3</v>
      </c>
      <c r="BI16" s="12">
        <v>3</v>
      </c>
      <c r="BJ16" s="13">
        <v>3</v>
      </c>
      <c r="BK16" s="13">
        <v>3</v>
      </c>
      <c r="BL16" s="13">
        <v>3</v>
      </c>
      <c r="BM16" s="13">
        <v>3</v>
      </c>
      <c r="BN16" s="13">
        <v>3</v>
      </c>
      <c r="BO16" s="13">
        <v>3</v>
      </c>
      <c r="BP16" s="13">
        <v>3</v>
      </c>
      <c r="BQ16" s="13">
        <v>3</v>
      </c>
      <c r="BR16" s="13">
        <v>3</v>
      </c>
      <c r="BS16" s="13">
        <v>3</v>
      </c>
      <c r="BT16" s="13">
        <v>3</v>
      </c>
      <c r="BU16" s="13">
        <v>3</v>
      </c>
      <c r="BV16" s="13">
        <v>3</v>
      </c>
      <c r="BW16" s="13">
        <v>3</v>
      </c>
      <c r="BX16" s="13">
        <v>3</v>
      </c>
      <c r="BY16" s="13">
        <v>3</v>
      </c>
      <c r="BZ16" s="13">
        <v>3</v>
      </c>
      <c r="CA16" s="13">
        <v>3</v>
      </c>
      <c r="CB16" s="14">
        <v>3</v>
      </c>
      <c r="CC16">
        <v>3</v>
      </c>
      <c r="CD16">
        <v>3</v>
      </c>
      <c r="CE16">
        <v>2</v>
      </c>
      <c r="CF16">
        <v>2</v>
      </c>
      <c r="CG16">
        <v>1</v>
      </c>
      <c r="CH16">
        <v>1</v>
      </c>
      <c r="CV16" s="5"/>
    </row>
    <row r="17" spans="1:100">
      <c r="A17" s="4"/>
      <c r="BC17">
        <v>1</v>
      </c>
      <c r="BD17">
        <v>1</v>
      </c>
      <c r="BE17">
        <v>2</v>
      </c>
      <c r="BF17">
        <v>2</v>
      </c>
      <c r="BG17">
        <v>3</v>
      </c>
      <c r="BH17">
        <v>3</v>
      </c>
      <c r="BI17" s="12">
        <v>3</v>
      </c>
      <c r="BJ17" s="13">
        <v>3</v>
      </c>
      <c r="BK17" s="13">
        <v>3</v>
      </c>
      <c r="BL17" s="13">
        <v>3</v>
      </c>
      <c r="BM17" s="13">
        <v>3</v>
      </c>
      <c r="BN17" s="13">
        <v>3</v>
      </c>
      <c r="BO17" s="13">
        <v>3</v>
      </c>
      <c r="BP17" s="13">
        <v>3</v>
      </c>
      <c r="BQ17" s="13">
        <v>3</v>
      </c>
      <c r="BR17" s="13">
        <v>3</v>
      </c>
      <c r="BS17" s="13">
        <v>3</v>
      </c>
      <c r="BT17" s="13">
        <v>3</v>
      </c>
      <c r="BU17" s="13">
        <v>3</v>
      </c>
      <c r="BV17" s="13">
        <v>3</v>
      </c>
      <c r="BW17" s="13">
        <v>3</v>
      </c>
      <c r="BX17" s="13">
        <v>3</v>
      </c>
      <c r="BY17" s="13">
        <v>3</v>
      </c>
      <c r="BZ17" s="13">
        <v>3</v>
      </c>
      <c r="CA17" s="13">
        <v>3</v>
      </c>
      <c r="CB17" s="14">
        <v>3</v>
      </c>
      <c r="CC17">
        <v>3</v>
      </c>
      <c r="CD17">
        <v>3</v>
      </c>
      <c r="CE17">
        <v>2</v>
      </c>
      <c r="CF17">
        <v>2</v>
      </c>
      <c r="CG17">
        <v>1</v>
      </c>
      <c r="CH17">
        <v>1</v>
      </c>
      <c r="CV17" s="5"/>
    </row>
    <row r="18" spans="1:100">
      <c r="A18" s="4"/>
      <c r="BC18">
        <v>1</v>
      </c>
      <c r="BD18">
        <v>1</v>
      </c>
      <c r="BE18">
        <v>2</v>
      </c>
      <c r="BF18">
        <v>2</v>
      </c>
      <c r="BG18">
        <v>3</v>
      </c>
      <c r="BH18">
        <v>3</v>
      </c>
      <c r="BI18" s="12">
        <v>3</v>
      </c>
      <c r="BJ18" s="13">
        <v>3</v>
      </c>
      <c r="BK18" s="13">
        <v>3</v>
      </c>
      <c r="BL18" s="13">
        <v>3</v>
      </c>
      <c r="BM18" s="13">
        <v>3</v>
      </c>
      <c r="BN18" s="13">
        <v>3</v>
      </c>
      <c r="BO18" s="13">
        <v>3</v>
      </c>
      <c r="BP18" s="13">
        <v>3</v>
      </c>
      <c r="BQ18" s="13">
        <v>3</v>
      </c>
      <c r="BR18" s="13">
        <v>3</v>
      </c>
      <c r="BS18" s="13">
        <v>3</v>
      </c>
      <c r="BT18" s="13">
        <v>3</v>
      </c>
      <c r="BU18" s="13">
        <v>3</v>
      </c>
      <c r="BV18" s="13">
        <v>3</v>
      </c>
      <c r="BW18" s="13">
        <v>3</v>
      </c>
      <c r="BX18" s="13">
        <v>3</v>
      </c>
      <c r="BY18" s="13">
        <v>3</v>
      </c>
      <c r="BZ18" s="13">
        <v>3</v>
      </c>
      <c r="CA18" s="13">
        <v>3</v>
      </c>
      <c r="CB18" s="14">
        <v>3</v>
      </c>
      <c r="CC18">
        <v>3</v>
      </c>
      <c r="CD18">
        <v>3</v>
      </c>
      <c r="CE18">
        <v>2</v>
      </c>
      <c r="CF18">
        <v>2</v>
      </c>
      <c r="CG18">
        <v>1</v>
      </c>
      <c r="CH18">
        <v>1</v>
      </c>
      <c r="CV18" s="5"/>
    </row>
    <row r="19" spans="1:100">
      <c r="A19" s="4"/>
      <c r="BC19">
        <v>1</v>
      </c>
      <c r="BD19">
        <v>1</v>
      </c>
      <c r="BE19">
        <v>2</v>
      </c>
      <c r="BF19">
        <v>2</v>
      </c>
      <c r="BG19">
        <v>3</v>
      </c>
      <c r="BH19">
        <v>3</v>
      </c>
      <c r="BI19" s="12">
        <v>3</v>
      </c>
      <c r="BJ19" s="13">
        <v>3</v>
      </c>
      <c r="BK19" s="13">
        <v>3</v>
      </c>
      <c r="BL19" s="13">
        <v>3</v>
      </c>
      <c r="BM19" s="13">
        <v>3</v>
      </c>
      <c r="BN19" s="13">
        <v>3</v>
      </c>
      <c r="BO19" s="13">
        <v>3</v>
      </c>
      <c r="BP19" s="13">
        <v>3</v>
      </c>
      <c r="BQ19" s="13">
        <v>3</v>
      </c>
      <c r="BR19" s="13">
        <v>3</v>
      </c>
      <c r="BS19" s="13">
        <v>3</v>
      </c>
      <c r="BT19" s="13">
        <v>3</v>
      </c>
      <c r="BU19" s="13">
        <v>3</v>
      </c>
      <c r="BV19" s="13">
        <v>3</v>
      </c>
      <c r="BW19" s="13">
        <v>3</v>
      </c>
      <c r="BX19" s="13">
        <v>3</v>
      </c>
      <c r="BY19" s="13">
        <v>3</v>
      </c>
      <c r="BZ19" s="13">
        <v>3</v>
      </c>
      <c r="CA19" s="13">
        <v>3</v>
      </c>
      <c r="CB19" s="14">
        <v>3</v>
      </c>
      <c r="CC19">
        <v>3</v>
      </c>
      <c r="CD19">
        <v>3</v>
      </c>
      <c r="CE19">
        <v>2</v>
      </c>
      <c r="CF19">
        <v>2</v>
      </c>
      <c r="CG19">
        <v>1</v>
      </c>
      <c r="CH19">
        <v>1</v>
      </c>
      <c r="CV19" s="5"/>
    </row>
    <row r="20" spans="1:100">
      <c r="A20" s="4"/>
      <c r="BC20">
        <v>1</v>
      </c>
      <c r="BD20">
        <v>1</v>
      </c>
      <c r="BE20">
        <v>2</v>
      </c>
      <c r="BF20">
        <v>2</v>
      </c>
      <c r="BG20">
        <v>3</v>
      </c>
      <c r="BH20">
        <v>3</v>
      </c>
      <c r="BI20" s="12">
        <v>3</v>
      </c>
      <c r="BJ20" s="13">
        <v>3</v>
      </c>
      <c r="BK20" s="13">
        <v>3</v>
      </c>
      <c r="BL20" s="13">
        <v>3</v>
      </c>
      <c r="BM20" s="13">
        <v>3</v>
      </c>
      <c r="BN20" s="13">
        <v>3</v>
      </c>
      <c r="BO20" s="13">
        <v>3</v>
      </c>
      <c r="BP20" s="13">
        <v>3</v>
      </c>
      <c r="BQ20" s="13">
        <v>3</v>
      </c>
      <c r="BR20" s="13">
        <v>3</v>
      </c>
      <c r="BS20" s="13">
        <v>3</v>
      </c>
      <c r="BT20" s="13">
        <v>3</v>
      </c>
      <c r="BU20" s="13">
        <v>3</v>
      </c>
      <c r="BV20" s="13">
        <v>3</v>
      </c>
      <c r="BW20" s="13">
        <v>3</v>
      </c>
      <c r="BX20" s="13">
        <v>3</v>
      </c>
      <c r="BY20" s="13">
        <v>3</v>
      </c>
      <c r="BZ20" s="13">
        <v>3</v>
      </c>
      <c r="CA20" s="13">
        <v>3</v>
      </c>
      <c r="CB20" s="14">
        <v>3</v>
      </c>
      <c r="CC20">
        <v>3</v>
      </c>
      <c r="CD20">
        <v>3</v>
      </c>
      <c r="CE20">
        <v>2</v>
      </c>
      <c r="CF20">
        <v>2</v>
      </c>
      <c r="CG20">
        <v>1</v>
      </c>
      <c r="CH20">
        <v>1</v>
      </c>
      <c r="CV20" s="5"/>
    </row>
    <row r="21" spans="1:100">
      <c r="A21" s="4"/>
      <c r="BC21">
        <v>1</v>
      </c>
      <c r="BD21">
        <v>1</v>
      </c>
      <c r="BE21">
        <v>2</v>
      </c>
      <c r="BF21">
        <v>2</v>
      </c>
      <c r="BG21">
        <v>3</v>
      </c>
      <c r="BH21">
        <v>3</v>
      </c>
      <c r="BI21" s="12">
        <v>3</v>
      </c>
      <c r="BJ21" s="13">
        <v>3</v>
      </c>
      <c r="BK21" s="13">
        <v>3</v>
      </c>
      <c r="BL21" s="13">
        <v>3</v>
      </c>
      <c r="BM21" s="13">
        <v>3</v>
      </c>
      <c r="BN21" s="13">
        <v>3</v>
      </c>
      <c r="BO21" s="13">
        <v>3</v>
      </c>
      <c r="BP21" s="13">
        <v>3</v>
      </c>
      <c r="BQ21" s="13">
        <v>3</v>
      </c>
      <c r="BR21" s="13">
        <v>3</v>
      </c>
      <c r="BS21" s="13">
        <v>3</v>
      </c>
      <c r="BT21" s="13">
        <v>3</v>
      </c>
      <c r="BU21" s="13">
        <v>3</v>
      </c>
      <c r="BV21" s="13">
        <v>3</v>
      </c>
      <c r="BW21" s="13">
        <v>3</v>
      </c>
      <c r="BX21" s="13">
        <v>3</v>
      </c>
      <c r="BY21" s="13">
        <v>3</v>
      </c>
      <c r="BZ21" s="13">
        <v>3</v>
      </c>
      <c r="CA21" s="13">
        <v>3</v>
      </c>
      <c r="CB21" s="14">
        <v>3</v>
      </c>
      <c r="CC21">
        <v>3</v>
      </c>
      <c r="CD21">
        <v>3</v>
      </c>
      <c r="CE21">
        <v>2</v>
      </c>
      <c r="CF21">
        <v>2</v>
      </c>
      <c r="CG21">
        <v>1</v>
      </c>
      <c r="CH21">
        <v>1</v>
      </c>
      <c r="CV21" s="5"/>
    </row>
    <row r="22" spans="1:100">
      <c r="A22" s="4"/>
      <c r="BC22">
        <v>1</v>
      </c>
      <c r="BD22">
        <v>1</v>
      </c>
      <c r="BE22">
        <v>2</v>
      </c>
      <c r="BF22">
        <v>2</v>
      </c>
      <c r="BG22">
        <v>3</v>
      </c>
      <c r="BH22">
        <v>3</v>
      </c>
      <c r="BI22" s="12">
        <v>3</v>
      </c>
      <c r="BJ22" s="13">
        <v>3</v>
      </c>
      <c r="BK22" s="13">
        <v>3</v>
      </c>
      <c r="BL22" s="13">
        <v>3</v>
      </c>
      <c r="BM22" s="13">
        <v>3</v>
      </c>
      <c r="BN22" s="13">
        <v>3</v>
      </c>
      <c r="BO22" s="13">
        <v>3</v>
      </c>
      <c r="BP22" s="13">
        <v>3</v>
      </c>
      <c r="BQ22" s="13">
        <v>3</v>
      </c>
      <c r="BR22" s="13">
        <v>3</v>
      </c>
      <c r="BS22" s="13">
        <v>3</v>
      </c>
      <c r="BT22" s="13">
        <v>3</v>
      </c>
      <c r="BU22" s="13">
        <v>3</v>
      </c>
      <c r="BV22" s="13">
        <v>3</v>
      </c>
      <c r="BW22" s="13">
        <v>3</v>
      </c>
      <c r="BX22" s="13">
        <v>3</v>
      </c>
      <c r="BY22" s="13">
        <v>3</v>
      </c>
      <c r="BZ22" s="13">
        <v>3</v>
      </c>
      <c r="CA22" s="13">
        <v>3</v>
      </c>
      <c r="CB22" s="14">
        <v>3</v>
      </c>
      <c r="CC22">
        <v>3</v>
      </c>
      <c r="CD22">
        <v>3</v>
      </c>
      <c r="CE22">
        <v>2</v>
      </c>
      <c r="CF22">
        <v>2</v>
      </c>
      <c r="CG22">
        <v>1</v>
      </c>
      <c r="CH22">
        <v>1</v>
      </c>
      <c r="CV22" s="5"/>
    </row>
    <row r="23" spans="1:100">
      <c r="A23" s="4"/>
      <c r="BC23">
        <v>1</v>
      </c>
      <c r="BD23">
        <v>1</v>
      </c>
      <c r="BE23">
        <v>2</v>
      </c>
      <c r="BF23">
        <v>2</v>
      </c>
      <c r="BG23">
        <v>3</v>
      </c>
      <c r="BH23">
        <v>3</v>
      </c>
      <c r="BI23" s="12">
        <v>3</v>
      </c>
      <c r="BJ23" s="13">
        <v>3</v>
      </c>
      <c r="BK23" s="13">
        <v>3</v>
      </c>
      <c r="BL23" s="13">
        <v>3</v>
      </c>
      <c r="BM23" s="13">
        <v>3</v>
      </c>
      <c r="BN23" s="13">
        <v>3</v>
      </c>
      <c r="BO23" s="13">
        <v>3</v>
      </c>
      <c r="BP23" s="13">
        <v>3</v>
      </c>
      <c r="BQ23" s="13">
        <v>3</v>
      </c>
      <c r="BR23" s="13">
        <v>3</v>
      </c>
      <c r="BS23" s="13">
        <v>3</v>
      </c>
      <c r="BT23" s="13">
        <v>3</v>
      </c>
      <c r="BU23" s="13">
        <v>3</v>
      </c>
      <c r="BV23" s="13">
        <v>3</v>
      </c>
      <c r="BW23" s="13">
        <v>3</v>
      </c>
      <c r="BX23" s="13">
        <v>3</v>
      </c>
      <c r="BY23" s="13">
        <v>3</v>
      </c>
      <c r="BZ23" s="13">
        <v>3</v>
      </c>
      <c r="CA23" s="13">
        <v>3</v>
      </c>
      <c r="CB23" s="14">
        <v>3</v>
      </c>
      <c r="CC23">
        <v>3</v>
      </c>
      <c r="CD23">
        <v>3</v>
      </c>
      <c r="CE23">
        <v>2</v>
      </c>
      <c r="CF23">
        <v>2</v>
      </c>
      <c r="CG23">
        <v>1</v>
      </c>
      <c r="CH23">
        <v>1</v>
      </c>
      <c r="CV23" s="5"/>
    </row>
    <row r="24" spans="1:100">
      <c r="A24" s="4"/>
      <c r="BC24">
        <v>1</v>
      </c>
      <c r="BD24">
        <v>1</v>
      </c>
      <c r="BE24">
        <v>2</v>
      </c>
      <c r="BF24">
        <v>2</v>
      </c>
      <c r="BG24">
        <v>3</v>
      </c>
      <c r="BH24">
        <v>3</v>
      </c>
      <c r="BI24" s="12">
        <v>3</v>
      </c>
      <c r="BJ24" s="13">
        <v>3</v>
      </c>
      <c r="BK24" s="13">
        <v>3</v>
      </c>
      <c r="BL24" s="13">
        <v>3</v>
      </c>
      <c r="BM24" s="13">
        <v>3</v>
      </c>
      <c r="BN24" s="13">
        <v>3</v>
      </c>
      <c r="BO24" s="13">
        <v>3</v>
      </c>
      <c r="BP24" s="13">
        <v>3</v>
      </c>
      <c r="BQ24" s="13">
        <v>3</v>
      </c>
      <c r="BR24" s="13">
        <v>3</v>
      </c>
      <c r="BS24" s="13">
        <v>3</v>
      </c>
      <c r="BT24" s="13">
        <v>3</v>
      </c>
      <c r="BU24" s="13">
        <v>3</v>
      </c>
      <c r="BV24" s="13">
        <v>3</v>
      </c>
      <c r="BW24" s="13">
        <v>3</v>
      </c>
      <c r="BX24" s="13">
        <v>3</v>
      </c>
      <c r="BY24" s="13">
        <v>3</v>
      </c>
      <c r="BZ24" s="13">
        <v>3</v>
      </c>
      <c r="CA24" s="13">
        <v>3</v>
      </c>
      <c r="CB24" s="14">
        <v>3</v>
      </c>
      <c r="CC24">
        <v>3</v>
      </c>
      <c r="CD24">
        <v>3</v>
      </c>
      <c r="CE24">
        <v>2</v>
      </c>
      <c r="CF24">
        <v>2</v>
      </c>
      <c r="CG24">
        <v>1</v>
      </c>
      <c r="CH24">
        <v>1</v>
      </c>
      <c r="CV24" s="5"/>
    </row>
    <row r="25" spans="1:100">
      <c r="A25" s="4"/>
      <c r="BC25">
        <v>1</v>
      </c>
      <c r="BD25">
        <v>1</v>
      </c>
      <c r="BE25">
        <v>2</v>
      </c>
      <c r="BF25">
        <v>2</v>
      </c>
      <c r="BG25">
        <v>3</v>
      </c>
      <c r="BH25">
        <v>3</v>
      </c>
      <c r="BI25" s="12">
        <v>3</v>
      </c>
      <c r="BJ25" s="13">
        <v>3</v>
      </c>
      <c r="BK25" s="13">
        <v>3</v>
      </c>
      <c r="BL25" s="13">
        <v>3</v>
      </c>
      <c r="BM25" s="13">
        <v>3</v>
      </c>
      <c r="BN25" s="13">
        <v>3</v>
      </c>
      <c r="BO25" s="13">
        <v>3</v>
      </c>
      <c r="BP25" s="13">
        <v>3</v>
      </c>
      <c r="BQ25" s="13">
        <v>3</v>
      </c>
      <c r="BR25" s="13">
        <v>3</v>
      </c>
      <c r="BS25" s="13">
        <v>3</v>
      </c>
      <c r="BT25" s="13">
        <v>3</v>
      </c>
      <c r="BU25" s="13">
        <v>3</v>
      </c>
      <c r="BV25" s="13">
        <v>3</v>
      </c>
      <c r="BW25" s="13">
        <v>3</v>
      </c>
      <c r="BX25" s="13">
        <v>3</v>
      </c>
      <c r="BY25" s="13">
        <v>3</v>
      </c>
      <c r="BZ25" s="13">
        <v>3</v>
      </c>
      <c r="CA25" s="13">
        <v>3</v>
      </c>
      <c r="CB25" s="14">
        <v>3</v>
      </c>
      <c r="CC25">
        <v>3</v>
      </c>
      <c r="CD25">
        <v>3</v>
      </c>
      <c r="CE25">
        <v>2</v>
      </c>
      <c r="CF25">
        <v>2</v>
      </c>
      <c r="CG25">
        <v>1</v>
      </c>
      <c r="CH25">
        <v>1</v>
      </c>
      <c r="CV25" s="5"/>
    </row>
    <row r="26" spans="1:100">
      <c r="A26" s="4"/>
      <c r="BC26">
        <v>1</v>
      </c>
      <c r="BD26">
        <v>1</v>
      </c>
      <c r="BE26">
        <v>2</v>
      </c>
      <c r="BF26">
        <v>2</v>
      </c>
      <c r="BG26">
        <v>3</v>
      </c>
      <c r="BH26">
        <v>3</v>
      </c>
      <c r="BI26" s="12">
        <v>3</v>
      </c>
      <c r="BJ26" s="13">
        <v>3</v>
      </c>
      <c r="BK26" s="13">
        <v>3</v>
      </c>
      <c r="BL26" s="13">
        <v>3</v>
      </c>
      <c r="BM26" s="13">
        <v>3</v>
      </c>
      <c r="BN26" s="13">
        <v>3</v>
      </c>
      <c r="BO26" s="13">
        <v>3</v>
      </c>
      <c r="BP26" s="13">
        <v>3</v>
      </c>
      <c r="BQ26" s="13">
        <v>3</v>
      </c>
      <c r="BR26" s="13">
        <v>3</v>
      </c>
      <c r="BS26" s="13">
        <v>3</v>
      </c>
      <c r="BT26" s="13">
        <v>3</v>
      </c>
      <c r="BU26" s="13">
        <v>3</v>
      </c>
      <c r="BV26" s="13">
        <v>3</v>
      </c>
      <c r="BW26" s="13">
        <v>3</v>
      </c>
      <c r="BX26" s="13">
        <v>3</v>
      </c>
      <c r="BY26" s="13">
        <v>3</v>
      </c>
      <c r="BZ26" s="13">
        <v>3</v>
      </c>
      <c r="CA26" s="13">
        <v>3</v>
      </c>
      <c r="CB26" s="14">
        <v>3</v>
      </c>
      <c r="CC26">
        <v>3</v>
      </c>
      <c r="CD26">
        <v>3</v>
      </c>
      <c r="CE26">
        <v>2</v>
      </c>
      <c r="CF26">
        <v>2</v>
      </c>
      <c r="CG26">
        <v>1</v>
      </c>
      <c r="CH26">
        <v>1</v>
      </c>
      <c r="CV26" s="5"/>
    </row>
    <row r="27" spans="1:100">
      <c r="A27" s="4"/>
      <c r="BC27">
        <v>1</v>
      </c>
      <c r="BD27">
        <v>1</v>
      </c>
      <c r="BE27">
        <v>2</v>
      </c>
      <c r="BF27">
        <v>2</v>
      </c>
      <c r="BG27">
        <v>3</v>
      </c>
      <c r="BH27">
        <v>3</v>
      </c>
      <c r="BI27" s="12">
        <v>3</v>
      </c>
      <c r="BJ27" s="13">
        <v>3</v>
      </c>
      <c r="BK27" s="13">
        <v>3</v>
      </c>
      <c r="BL27" s="13">
        <v>3</v>
      </c>
      <c r="BM27" s="13">
        <v>3</v>
      </c>
      <c r="BN27" s="13">
        <v>3</v>
      </c>
      <c r="BO27" s="13">
        <v>3</v>
      </c>
      <c r="BP27" s="13">
        <v>3</v>
      </c>
      <c r="BQ27" s="13">
        <v>3</v>
      </c>
      <c r="BR27" s="13">
        <v>3</v>
      </c>
      <c r="BS27" s="13">
        <v>3</v>
      </c>
      <c r="BT27" s="13">
        <v>3</v>
      </c>
      <c r="BU27" s="13">
        <v>3</v>
      </c>
      <c r="BV27" s="13">
        <v>3</v>
      </c>
      <c r="BW27" s="13">
        <v>3</v>
      </c>
      <c r="BX27" s="13">
        <v>3</v>
      </c>
      <c r="BY27" s="13">
        <v>3</v>
      </c>
      <c r="BZ27" s="13">
        <v>3</v>
      </c>
      <c r="CA27" s="13">
        <v>3</v>
      </c>
      <c r="CB27" s="14">
        <v>3</v>
      </c>
      <c r="CC27">
        <v>3</v>
      </c>
      <c r="CD27">
        <v>3</v>
      </c>
      <c r="CE27">
        <v>2</v>
      </c>
      <c r="CF27">
        <v>2</v>
      </c>
      <c r="CG27">
        <v>1</v>
      </c>
      <c r="CH27">
        <v>1</v>
      </c>
      <c r="CV27" s="5"/>
    </row>
    <row r="28" spans="1:100">
      <c r="A28" s="4"/>
      <c r="BC28">
        <v>1</v>
      </c>
      <c r="BD28">
        <v>1</v>
      </c>
      <c r="BE28">
        <v>2</v>
      </c>
      <c r="BF28">
        <v>2</v>
      </c>
      <c r="BG28">
        <v>3</v>
      </c>
      <c r="BH28">
        <v>3</v>
      </c>
      <c r="BI28" s="12">
        <v>3</v>
      </c>
      <c r="BJ28" s="13">
        <v>3</v>
      </c>
      <c r="BK28" s="13">
        <v>3</v>
      </c>
      <c r="BL28" s="13">
        <v>3</v>
      </c>
      <c r="BM28" s="13">
        <v>3</v>
      </c>
      <c r="BN28" s="13">
        <v>3</v>
      </c>
      <c r="BO28" s="13">
        <v>3</v>
      </c>
      <c r="BP28" s="13">
        <v>3</v>
      </c>
      <c r="BQ28" s="13">
        <v>3</v>
      </c>
      <c r="BR28" s="13">
        <v>3</v>
      </c>
      <c r="BS28" s="13">
        <v>3</v>
      </c>
      <c r="BT28" s="13">
        <v>3</v>
      </c>
      <c r="BU28" s="13">
        <v>3</v>
      </c>
      <c r="BV28" s="13">
        <v>3</v>
      </c>
      <c r="BW28" s="13">
        <v>3</v>
      </c>
      <c r="BX28" s="13">
        <v>3</v>
      </c>
      <c r="BY28" s="13">
        <v>3</v>
      </c>
      <c r="BZ28" s="13">
        <v>3</v>
      </c>
      <c r="CA28" s="13">
        <v>3</v>
      </c>
      <c r="CB28" s="14">
        <v>3</v>
      </c>
      <c r="CC28">
        <v>3</v>
      </c>
      <c r="CD28">
        <v>3</v>
      </c>
      <c r="CE28">
        <v>2</v>
      </c>
      <c r="CF28">
        <v>2</v>
      </c>
      <c r="CG28">
        <v>1</v>
      </c>
      <c r="CH28">
        <v>1</v>
      </c>
      <c r="CV28" s="5"/>
    </row>
    <row r="29" spans="1:100">
      <c r="A29" s="4"/>
      <c r="BC29">
        <v>1</v>
      </c>
      <c r="BD29">
        <v>1</v>
      </c>
      <c r="BE29">
        <v>2</v>
      </c>
      <c r="BF29">
        <v>2</v>
      </c>
      <c r="BG29">
        <v>3</v>
      </c>
      <c r="BH29">
        <v>3</v>
      </c>
      <c r="BI29" s="12">
        <v>3</v>
      </c>
      <c r="BJ29" s="13">
        <v>3</v>
      </c>
      <c r="BK29" s="13">
        <v>3</v>
      </c>
      <c r="BL29" s="13">
        <v>3</v>
      </c>
      <c r="BM29" s="13">
        <v>3</v>
      </c>
      <c r="BN29" s="13">
        <v>3</v>
      </c>
      <c r="BO29" s="13">
        <v>3</v>
      </c>
      <c r="BP29" s="13">
        <v>3</v>
      </c>
      <c r="BQ29" s="13">
        <v>3</v>
      </c>
      <c r="BR29" s="13">
        <v>3</v>
      </c>
      <c r="BS29" s="13">
        <v>3</v>
      </c>
      <c r="BT29" s="13">
        <v>3</v>
      </c>
      <c r="BU29" s="13">
        <v>3</v>
      </c>
      <c r="BV29" s="13">
        <v>3</v>
      </c>
      <c r="BW29" s="13">
        <v>3</v>
      </c>
      <c r="BX29" s="13">
        <v>3</v>
      </c>
      <c r="BY29" s="13">
        <v>3</v>
      </c>
      <c r="BZ29" s="13">
        <v>3</v>
      </c>
      <c r="CA29" s="13">
        <v>3</v>
      </c>
      <c r="CB29" s="14">
        <v>3</v>
      </c>
      <c r="CC29">
        <v>3</v>
      </c>
      <c r="CD29">
        <v>3</v>
      </c>
      <c r="CE29">
        <v>2</v>
      </c>
      <c r="CF29">
        <v>2</v>
      </c>
      <c r="CG29">
        <v>1</v>
      </c>
      <c r="CH29">
        <v>1</v>
      </c>
      <c r="CV29" s="5"/>
    </row>
    <row r="30" spans="1:100">
      <c r="A30" s="4"/>
      <c r="BC30">
        <v>1</v>
      </c>
      <c r="BD30">
        <v>1</v>
      </c>
      <c r="BE30">
        <v>2</v>
      </c>
      <c r="BF30">
        <v>2</v>
      </c>
      <c r="BG30">
        <v>3</v>
      </c>
      <c r="BH30">
        <v>3</v>
      </c>
      <c r="BI30" s="12">
        <v>3</v>
      </c>
      <c r="BJ30" s="13">
        <v>3</v>
      </c>
      <c r="BK30" s="13">
        <v>3</v>
      </c>
      <c r="BL30" s="13">
        <v>3</v>
      </c>
      <c r="BM30" s="13">
        <v>3</v>
      </c>
      <c r="BN30" s="13">
        <v>3</v>
      </c>
      <c r="BO30" s="13">
        <v>3</v>
      </c>
      <c r="BP30" s="13">
        <v>3</v>
      </c>
      <c r="BQ30" s="13">
        <v>3</v>
      </c>
      <c r="BR30" s="13">
        <v>3</v>
      </c>
      <c r="BS30" s="13">
        <v>3</v>
      </c>
      <c r="BT30" s="13">
        <v>3</v>
      </c>
      <c r="BU30" s="13">
        <v>3</v>
      </c>
      <c r="BV30" s="13">
        <v>3</v>
      </c>
      <c r="BW30" s="13">
        <v>3</v>
      </c>
      <c r="BX30" s="13">
        <v>3</v>
      </c>
      <c r="BY30" s="13">
        <v>3</v>
      </c>
      <c r="BZ30" s="13">
        <v>3</v>
      </c>
      <c r="CA30" s="13">
        <v>3</v>
      </c>
      <c r="CB30" s="14">
        <v>3</v>
      </c>
      <c r="CC30">
        <v>3</v>
      </c>
      <c r="CD30">
        <v>3</v>
      </c>
      <c r="CE30">
        <v>2</v>
      </c>
      <c r="CF30">
        <v>2</v>
      </c>
      <c r="CG30">
        <v>1</v>
      </c>
      <c r="CH30">
        <v>1</v>
      </c>
      <c r="CV30" s="5"/>
    </row>
    <row r="31" spans="1:100">
      <c r="BC31">
        <v>1</v>
      </c>
      <c r="BD31">
        <v>1</v>
      </c>
      <c r="BE31">
        <v>2</v>
      </c>
      <c r="BF31">
        <v>2</v>
      </c>
      <c r="BG31">
        <v>3</v>
      </c>
      <c r="BH31">
        <v>3</v>
      </c>
      <c r="BI31" s="12">
        <v>3</v>
      </c>
      <c r="BJ31" s="13">
        <v>3</v>
      </c>
      <c r="BK31" s="13">
        <v>3</v>
      </c>
      <c r="BL31" s="13">
        <v>3</v>
      </c>
      <c r="BM31" s="13">
        <v>3</v>
      </c>
      <c r="BN31" s="13">
        <v>3</v>
      </c>
      <c r="BO31" s="13">
        <v>3</v>
      </c>
      <c r="BP31" s="13">
        <v>3</v>
      </c>
      <c r="BQ31" s="13">
        <v>3</v>
      </c>
      <c r="BR31" s="13">
        <v>3</v>
      </c>
      <c r="BS31" s="13">
        <v>3</v>
      </c>
      <c r="BT31" s="13">
        <v>3</v>
      </c>
      <c r="BU31" s="13">
        <v>3</v>
      </c>
      <c r="BV31" s="13">
        <v>3</v>
      </c>
      <c r="BW31" s="13">
        <v>3</v>
      </c>
      <c r="BX31" s="13">
        <v>3</v>
      </c>
      <c r="BY31" s="13">
        <v>3</v>
      </c>
      <c r="BZ31" s="13">
        <v>3</v>
      </c>
      <c r="CA31" s="13">
        <v>3</v>
      </c>
      <c r="CB31" s="14">
        <v>3</v>
      </c>
      <c r="CC31">
        <v>3</v>
      </c>
      <c r="CD31">
        <v>3</v>
      </c>
      <c r="CE31">
        <v>2</v>
      </c>
      <c r="CF31">
        <v>2</v>
      </c>
      <c r="CG31">
        <v>1</v>
      </c>
      <c r="CH31">
        <v>1</v>
      </c>
      <c r="CV31" s="5"/>
    </row>
    <row r="32" spans="1:100" ht="15.75" thickBot="1">
      <c r="BC32">
        <v>1</v>
      </c>
      <c r="BD32">
        <v>1</v>
      </c>
      <c r="BE32">
        <v>2</v>
      </c>
      <c r="BF32">
        <v>2</v>
      </c>
      <c r="BG32">
        <v>3</v>
      </c>
      <c r="BH32">
        <v>3</v>
      </c>
      <c r="BI32" s="15">
        <v>3</v>
      </c>
      <c r="BJ32" s="16">
        <v>3</v>
      </c>
      <c r="BK32" s="16">
        <v>3</v>
      </c>
      <c r="BL32" s="16">
        <v>3</v>
      </c>
      <c r="BM32" s="16">
        <v>3</v>
      </c>
      <c r="BN32" s="16">
        <v>3</v>
      </c>
      <c r="BO32" s="16">
        <v>3</v>
      </c>
      <c r="BP32" s="16">
        <v>3</v>
      </c>
      <c r="BQ32" s="16">
        <v>3</v>
      </c>
      <c r="BR32" s="16">
        <v>3</v>
      </c>
      <c r="BS32" s="16">
        <v>3</v>
      </c>
      <c r="BT32" s="16">
        <v>3</v>
      </c>
      <c r="BU32" s="16">
        <v>3</v>
      </c>
      <c r="BV32" s="16">
        <v>3</v>
      </c>
      <c r="BW32" s="16">
        <v>3</v>
      </c>
      <c r="BX32" s="16">
        <v>3</v>
      </c>
      <c r="BY32" s="16">
        <v>3</v>
      </c>
      <c r="BZ32" s="16">
        <v>3</v>
      </c>
      <c r="CA32" s="16">
        <v>3</v>
      </c>
      <c r="CB32" s="17">
        <v>3</v>
      </c>
      <c r="CC32">
        <v>3</v>
      </c>
      <c r="CD32">
        <v>3</v>
      </c>
      <c r="CE32">
        <v>2</v>
      </c>
      <c r="CF32">
        <v>2</v>
      </c>
      <c r="CG32">
        <v>1</v>
      </c>
      <c r="CH32">
        <v>1</v>
      </c>
      <c r="CV32" s="5"/>
    </row>
    <row r="33" spans="55:100" ht="15.75" thickTop="1">
      <c r="BC33">
        <v>1</v>
      </c>
      <c r="BD33">
        <v>1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1</v>
      </c>
      <c r="CH33">
        <v>1</v>
      </c>
      <c r="CV33" s="5"/>
    </row>
    <row r="34" spans="55:100">
      <c r="BC34">
        <v>1</v>
      </c>
      <c r="BD34">
        <v>1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2</v>
      </c>
      <c r="CG34">
        <v>1</v>
      </c>
      <c r="CH34">
        <v>1</v>
      </c>
      <c r="CV34" s="5"/>
    </row>
    <row r="35" spans="55:100">
      <c r="BC35">
        <v>1</v>
      </c>
      <c r="BD35">
        <v>1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1</v>
      </c>
      <c r="CH35">
        <v>1</v>
      </c>
      <c r="CV35" s="5"/>
    </row>
    <row r="36" spans="55:100">
      <c r="BC36">
        <v>1</v>
      </c>
      <c r="BD36">
        <v>1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1</v>
      </c>
      <c r="CH36">
        <v>1</v>
      </c>
      <c r="CV36" s="5"/>
    </row>
    <row r="37" spans="55:100"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V37" s="5"/>
    </row>
    <row r="38" spans="55:100"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V38" s="5"/>
    </row>
    <row r="39" spans="55:100">
      <c r="CV39" s="5"/>
    </row>
    <row r="40" spans="55:100">
      <c r="CV40" s="5"/>
    </row>
    <row r="41" spans="55:100">
      <c r="CV41" s="5"/>
    </row>
    <row r="42" spans="55:100">
      <c r="CV42" s="5"/>
    </row>
    <row r="43" spans="55:100">
      <c r="CV43" s="5"/>
    </row>
    <row r="44" spans="55:100">
      <c r="CV44" s="5"/>
    </row>
    <row r="45" spans="55:100">
      <c r="CV45" s="5"/>
    </row>
    <row r="46" spans="55:100">
      <c r="CV46" s="5"/>
    </row>
    <row r="47" spans="55:100">
      <c r="CV47" s="5"/>
    </row>
    <row r="48" spans="55:100">
      <c r="CV48" s="5"/>
    </row>
    <row r="49" spans="100:100">
      <c r="CV49" s="5"/>
    </row>
    <row r="50" spans="100:100">
      <c r="CV50" s="5"/>
    </row>
    <row r="51" spans="100:100">
      <c r="CV51" s="5"/>
    </row>
    <row r="52" spans="100:100">
      <c r="CV52" s="5"/>
    </row>
    <row r="53" spans="100:100">
      <c r="CV53" s="5"/>
    </row>
    <row r="54" spans="100:100">
      <c r="CV54" s="5"/>
    </row>
    <row r="55" spans="100:100">
      <c r="CV55" s="5"/>
    </row>
    <row r="56" spans="100:100">
      <c r="CV56" s="5"/>
    </row>
    <row r="57" spans="100:100">
      <c r="CV57" s="5"/>
    </row>
    <row r="58" spans="100:100">
      <c r="CV58" s="5"/>
    </row>
    <row r="59" spans="100:100">
      <c r="CV59" s="5"/>
    </row>
    <row r="60" spans="100:100">
      <c r="CV60" s="5"/>
    </row>
    <row r="61" spans="100:100">
      <c r="CV61" s="5"/>
    </row>
    <row r="62" spans="100:100">
      <c r="CV62" s="5"/>
    </row>
    <row r="63" spans="100:100">
      <c r="CV63" s="5"/>
    </row>
    <row r="64" spans="100:100">
      <c r="CV64" s="5"/>
    </row>
    <row r="65" spans="1:100">
      <c r="CV65" s="5"/>
    </row>
    <row r="66" spans="1:100">
      <c r="CV66" s="5"/>
    </row>
    <row r="67" spans="1:100">
      <c r="CV67" s="5"/>
    </row>
    <row r="68" spans="1:100">
      <c r="CV68" s="5"/>
    </row>
    <row r="69" spans="1:100">
      <c r="CV69" s="5"/>
    </row>
    <row r="70" spans="1:100"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7239-B8C9-497B-B064-6613DE5BD140}">
  <dimension ref="A1:CV101"/>
  <sheetViews>
    <sheetView topLeftCell="A49" zoomScale="55" zoomScaleNormal="55" workbookViewId="0">
      <selection activeCell="R83" sqref="R83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CV27" s="5"/>
    </row>
    <row r="28" spans="1:100">
      <c r="A28" s="4"/>
      <c r="CV28" s="5"/>
    </row>
    <row r="29" spans="1:100">
      <c r="A29" s="4"/>
      <c r="CV29" s="5"/>
    </row>
    <row r="30" spans="1:100">
      <c r="A30" s="4"/>
      <c r="CV30" s="5"/>
    </row>
    <row r="31" spans="1:100">
      <c r="A31" s="4"/>
      <c r="CV31" s="5"/>
    </row>
    <row r="32" spans="1:100">
      <c r="A32" s="4"/>
      <c r="CV32" s="5"/>
    </row>
    <row r="33" spans="1:100">
      <c r="A33" s="4"/>
      <c r="CV33" s="5"/>
    </row>
    <row r="34" spans="1:100">
      <c r="A34" s="4"/>
      <c r="CV34" s="5"/>
    </row>
    <row r="35" spans="1:100">
      <c r="A35" s="4"/>
      <c r="CV35" s="5"/>
    </row>
    <row r="36" spans="1:100">
      <c r="A36" s="4"/>
      <c r="CV36" s="5"/>
    </row>
    <row r="37" spans="1:100">
      <c r="A37" s="4"/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CV49" s="5"/>
    </row>
    <row r="50" spans="1:100">
      <c r="A50" s="4"/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CV50" s="5"/>
    </row>
    <row r="51" spans="1:100">
      <c r="A51" s="4"/>
      <c r="E51">
        <v>1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CV51" s="5"/>
    </row>
    <row r="52" spans="1:100" ht="15.75" thickBot="1">
      <c r="A52" s="4"/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CV52" s="5"/>
    </row>
    <row r="53" spans="1:100" ht="15.75" thickTop="1">
      <c r="A53" s="4"/>
      <c r="E53">
        <v>1</v>
      </c>
      <c r="F53">
        <v>1</v>
      </c>
      <c r="G53">
        <v>2</v>
      </c>
      <c r="H53">
        <v>2</v>
      </c>
      <c r="I53" s="9">
        <v>2</v>
      </c>
      <c r="J53" s="10">
        <v>2</v>
      </c>
      <c r="K53" s="10">
        <v>2</v>
      </c>
      <c r="L53" s="10">
        <v>2</v>
      </c>
      <c r="M53" s="10">
        <v>2</v>
      </c>
      <c r="N53" s="10">
        <v>2</v>
      </c>
      <c r="O53" s="10">
        <v>2</v>
      </c>
      <c r="P53" s="10">
        <v>2</v>
      </c>
      <c r="Q53" s="10">
        <v>2</v>
      </c>
      <c r="R53" s="10">
        <v>2</v>
      </c>
      <c r="S53" s="10">
        <v>2</v>
      </c>
      <c r="T53" s="10">
        <v>2</v>
      </c>
      <c r="U53" s="10">
        <v>2</v>
      </c>
      <c r="V53" s="10">
        <v>2</v>
      </c>
      <c r="W53" s="10">
        <v>2</v>
      </c>
      <c r="X53" s="10">
        <v>2</v>
      </c>
      <c r="Y53" s="10">
        <v>2</v>
      </c>
      <c r="Z53" s="10">
        <v>2</v>
      </c>
      <c r="AA53" s="10">
        <v>2</v>
      </c>
      <c r="AB53" s="11">
        <v>2</v>
      </c>
      <c r="AC53">
        <v>2</v>
      </c>
      <c r="AD53">
        <v>2</v>
      </c>
      <c r="AE53">
        <v>1</v>
      </c>
      <c r="AF53">
        <v>1</v>
      </c>
      <c r="CV53" s="5"/>
    </row>
    <row r="54" spans="1:100">
      <c r="A54" s="4"/>
      <c r="E54">
        <v>1</v>
      </c>
      <c r="F54">
        <v>1</v>
      </c>
      <c r="G54">
        <v>2</v>
      </c>
      <c r="H54">
        <v>2</v>
      </c>
      <c r="I54" s="12">
        <v>2</v>
      </c>
      <c r="J54" s="13">
        <v>2</v>
      </c>
      <c r="K54" s="13">
        <v>2</v>
      </c>
      <c r="L54" s="13">
        <v>2</v>
      </c>
      <c r="M54" s="13">
        <v>2</v>
      </c>
      <c r="N54" s="13">
        <v>2</v>
      </c>
      <c r="O54" s="13">
        <v>2</v>
      </c>
      <c r="P54" s="13">
        <v>2</v>
      </c>
      <c r="Q54" s="13">
        <v>2</v>
      </c>
      <c r="R54" s="13">
        <v>2</v>
      </c>
      <c r="S54" s="13">
        <v>2</v>
      </c>
      <c r="T54" s="13">
        <v>2</v>
      </c>
      <c r="U54" s="13">
        <v>2</v>
      </c>
      <c r="V54" s="13">
        <v>2</v>
      </c>
      <c r="W54" s="13">
        <v>2</v>
      </c>
      <c r="X54" s="13">
        <v>2</v>
      </c>
      <c r="Y54" s="13">
        <v>2</v>
      </c>
      <c r="Z54" s="13">
        <v>2</v>
      </c>
      <c r="AA54" s="13">
        <v>2</v>
      </c>
      <c r="AB54" s="14">
        <v>2</v>
      </c>
      <c r="AC54">
        <v>2</v>
      </c>
      <c r="AD54">
        <v>2</v>
      </c>
      <c r="AE54">
        <v>1</v>
      </c>
      <c r="AF54">
        <v>1</v>
      </c>
      <c r="CV54" s="5"/>
    </row>
    <row r="55" spans="1:100">
      <c r="A55" s="4"/>
      <c r="E55">
        <v>1</v>
      </c>
      <c r="F55">
        <v>1</v>
      </c>
      <c r="G55">
        <v>2</v>
      </c>
      <c r="H55">
        <v>2</v>
      </c>
      <c r="I55" s="12">
        <v>2</v>
      </c>
      <c r="J55" s="13">
        <v>2</v>
      </c>
      <c r="K55" s="13">
        <v>2</v>
      </c>
      <c r="L55" s="13">
        <v>2</v>
      </c>
      <c r="M55" s="13">
        <v>2</v>
      </c>
      <c r="N55" s="13">
        <v>2</v>
      </c>
      <c r="O55" s="13">
        <v>2</v>
      </c>
      <c r="P55" s="13">
        <v>2</v>
      </c>
      <c r="Q55" s="13">
        <v>2</v>
      </c>
      <c r="R55" s="13">
        <v>2</v>
      </c>
      <c r="S55" s="13">
        <v>2</v>
      </c>
      <c r="T55" s="13">
        <v>2</v>
      </c>
      <c r="U55" s="13">
        <v>2</v>
      </c>
      <c r="V55" s="13">
        <v>2</v>
      </c>
      <c r="W55" s="13">
        <v>2</v>
      </c>
      <c r="X55" s="13">
        <v>2</v>
      </c>
      <c r="Y55" s="13">
        <v>2</v>
      </c>
      <c r="Z55" s="13">
        <v>2</v>
      </c>
      <c r="AA55" s="13">
        <v>2</v>
      </c>
      <c r="AB55" s="14">
        <v>2</v>
      </c>
      <c r="AC55">
        <v>2</v>
      </c>
      <c r="AD55">
        <v>2</v>
      </c>
      <c r="AE55">
        <v>1</v>
      </c>
      <c r="AF55">
        <v>1</v>
      </c>
      <c r="CV55" s="5"/>
    </row>
    <row r="56" spans="1:100">
      <c r="A56" s="4"/>
      <c r="E56">
        <v>1</v>
      </c>
      <c r="F56">
        <v>1</v>
      </c>
      <c r="G56">
        <v>2</v>
      </c>
      <c r="H56">
        <v>2</v>
      </c>
      <c r="I56" s="12">
        <v>2</v>
      </c>
      <c r="J56" s="13">
        <v>2</v>
      </c>
      <c r="K56" s="13">
        <v>2</v>
      </c>
      <c r="L56" s="13">
        <v>2</v>
      </c>
      <c r="M56" s="13">
        <v>2</v>
      </c>
      <c r="N56" s="13">
        <v>2</v>
      </c>
      <c r="O56" s="13">
        <v>2</v>
      </c>
      <c r="P56" s="13">
        <v>2</v>
      </c>
      <c r="Q56" s="13">
        <v>2</v>
      </c>
      <c r="R56" s="13">
        <v>2</v>
      </c>
      <c r="S56" s="13">
        <v>2</v>
      </c>
      <c r="T56" s="13">
        <v>2</v>
      </c>
      <c r="U56" s="13">
        <v>2</v>
      </c>
      <c r="V56" s="13">
        <v>2</v>
      </c>
      <c r="W56" s="13">
        <v>2</v>
      </c>
      <c r="X56" s="13">
        <v>2</v>
      </c>
      <c r="Y56" s="13">
        <v>2</v>
      </c>
      <c r="Z56" s="13">
        <v>2</v>
      </c>
      <c r="AA56" s="13">
        <v>2</v>
      </c>
      <c r="AB56" s="14">
        <v>2</v>
      </c>
      <c r="AC56">
        <v>2</v>
      </c>
      <c r="AD56">
        <v>2</v>
      </c>
      <c r="AE56">
        <v>1</v>
      </c>
      <c r="AF56">
        <v>1</v>
      </c>
      <c r="CV56" s="5"/>
    </row>
    <row r="57" spans="1:100">
      <c r="A57" s="4"/>
      <c r="E57">
        <v>1</v>
      </c>
      <c r="F57">
        <v>1</v>
      </c>
      <c r="G57">
        <v>2</v>
      </c>
      <c r="H57">
        <v>2</v>
      </c>
      <c r="I57" s="12">
        <v>2</v>
      </c>
      <c r="J57" s="13">
        <v>2</v>
      </c>
      <c r="K57" s="13">
        <v>2</v>
      </c>
      <c r="L57" s="13">
        <v>2</v>
      </c>
      <c r="M57" s="13">
        <v>2</v>
      </c>
      <c r="N57" s="13">
        <v>2</v>
      </c>
      <c r="O57" s="13">
        <v>2</v>
      </c>
      <c r="P57" s="13">
        <v>2</v>
      </c>
      <c r="Q57" s="13">
        <v>2</v>
      </c>
      <c r="R57" s="13">
        <v>2</v>
      </c>
      <c r="S57" s="13">
        <v>2</v>
      </c>
      <c r="T57" s="13">
        <v>2</v>
      </c>
      <c r="U57" s="13">
        <v>2</v>
      </c>
      <c r="V57" s="13">
        <v>2</v>
      </c>
      <c r="W57" s="13">
        <v>2</v>
      </c>
      <c r="X57" s="13">
        <v>2</v>
      </c>
      <c r="Y57" s="13">
        <v>2</v>
      </c>
      <c r="Z57" s="13">
        <v>2</v>
      </c>
      <c r="AA57" s="13">
        <v>2</v>
      </c>
      <c r="AB57" s="14">
        <v>2</v>
      </c>
      <c r="AC57">
        <v>2</v>
      </c>
      <c r="AD57">
        <v>2</v>
      </c>
      <c r="AE57">
        <v>1</v>
      </c>
      <c r="AF57">
        <v>1</v>
      </c>
      <c r="CV57" s="5"/>
    </row>
    <row r="58" spans="1:100">
      <c r="A58" s="4"/>
      <c r="E58">
        <v>1</v>
      </c>
      <c r="F58">
        <v>1</v>
      </c>
      <c r="G58">
        <v>2</v>
      </c>
      <c r="H58">
        <v>2</v>
      </c>
      <c r="I58" s="12">
        <v>2</v>
      </c>
      <c r="J58" s="13">
        <v>2</v>
      </c>
      <c r="K58" s="13">
        <v>2</v>
      </c>
      <c r="L58" s="13">
        <v>2</v>
      </c>
      <c r="M58" s="13">
        <v>2</v>
      </c>
      <c r="N58" s="13">
        <v>2</v>
      </c>
      <c r="O58" s="13">
        <v>2</v>
      </c>
      <c r="P58" s="13">
        <v>2</v>
      </c>
      <c r="Q58" s="13">
        <v>2</v>
      </c>
      <c r="R58" s="13">
        <v>2</v>
      </c>
      <c r="S58" s="13">
        <v>2</v>
      </c>
      <c r="T58" s="13">
        <v>2</v>
      </c>
      <c r="U58" s="13">
        <v>2</v>
      </c>
      <c r="V58" s="13">
        <v>2</v>
      </c>
      <c r="W58" s="13">
        <v>2</v>
      </c>
      <c r="X58" s="13">
        <v>2</v>
      </c>
      <c r="Y58" s="13">
        <v>2</v>
      </c>
      <c r="Z58" s="13">
        <v>2</v>
      </c>
      <c r="AA58" s="13">
        <v>2</v>
      </c>
      <c r="AB58" s="14">
        <v>2</v>
      </c>
      <c r="AC58">
        <v>2</v>
      </c>
      <c r="AD58">
        <v>2</v>
      </c>
      <c r="AE58">
        <v>1</v>
      </c>
      <c r="AF58">
        <v>1</v>
      </c>
      <c r="CV58" s="5"/>
    </row>
    <row r="59" spans="1:100">
      <c r="A59" s="4"/>
      <c r="E59">
        <v>1</v>
      </c>
      <c r="F59">
        <v>1</v>
      </c>
      <c r="G59">
        <v>2</v>
      </c>
      <c r="H59">
        <v>2</v>
      </c>
      <c r="I59" s="12">
        <v>2</v>
      </c>
      <c r="J59" s="13">
        <v>2</v>
      </c>
      <c r="K59" s="13">
        <v>2</v>
      </c>
      <c r="L59" s="13">
        <v>2</v>
      </c>
      <c r="M59" s="13">
        <v>2</v>
      </c>
      <c r="N59" s="13">
        <v>2</v>
      </c>
      <c r="O59" s="13">
        <v>2</v>
      </c>
      <c r="P59" s="13">
        <v>2</v>
      </c>
      <c r="Q59" s="13">
        <v>2</v>
      </c>
      <c r="R59" s="13">
        <v>2</v>
      </c>
      <c r="S59" s="13">
        <v>2</v>
      </c>
      <c r="T59" s="13">
        <v>2</v>
      </c>
      <c r="U59" s="13">
        <v>2</v>
      </c>
      <c r="V59" s="13">
        <v>2</v>
      </c>
      <c r="W59" s="13">
        <v>2</v>
      </c>
      <c r="X59" s="13">
        <v>2</v>
      </c>
      <c r="Y59" s="13">
        <v>2</v>
      </c>
      <c r="Z59" s="13">
        <v>2</v>
      </c>
      <c r="AA59" s="13">
        <v>2</v>
      </c>
      <c r="AB59" s="14">
        <v>2</v>
      </c>
      <c r="AC59">
        <v>2</v>
      </c>
      <c r="AD59">
        <v>2</v>
      </c>
      <c r="AE59">
        <v>1</v>
      </c>
      <c r="AF59">
        <v>1</v>
      </c>
      <c r="CV59" s="5"/>
    </row>
    <row r="60" spans="1:100">
      <c r="A60" s="4"/>
      <c r="E60">
        <v>1</v>
      </c>
      <c r="F60">
        <v>1</v>
      </c>
      <c r="G60">
        <v>2</v>
      </c>
      <c r="H60">
        <v>2</v>
      </c>
      <c r="I60" s="12">
        <v>2</v>
      </c>
      <c r="J60" s="13">
        <v>2</v>
      </c>
      <c r="K60" s="13">
        <v>2</v>
      </c>
      <c r="L60" s="13">
        <v>2</v>
      </c>
      <c r="M60" s="13">
        <v>2</v>
      </c>
      <c r="N60" s="13">
        <v>2</v>
      </c>
      <c r="O60" s="13">
        <v>2</v>
      </c>
      <c r="P60" s="13">
        <v>2</v>
      </c>
      <c r="Q60" s="13">
        <v>2</v>
      </c>
      <c r="R60" s="13">
        <v>2</v>
      </c>
      <c r="S60" s="13">
        <v>2</v>
      </c>
      <c r="T60" s="13">
        <v>2</v>
      </c>
      <c r="U60" s="13">
        <v>2</v>
      </c>
      <c r="V60" s="13">
        <v>2</v>
      </c>
      <c r="W60" s="13">
        <v>2</v>
      </c>
      <c r="X60" s="13">
        <v>2</v>
      </c>
      <c r="Y60" s="13">
        <v>2</v>
      </c>
      <c r="Z60" s="13">
        <v>2</v>
      </c>
      <c r="AA60" s="13">
        <v>2</v>
      </c>
      <c r="AB60" s="14">
        <v>2</v>
      </c>
      <c r="AC60">
        <v>2</v>
      </c>
      <c r="AD60">
        <v>2</v>
      </c>
      <c r="AE60">
        <v>1</v>
      </c>
      <c r="AF60">
        <v>1</v>
      </c>
      <c r="CV60" s="5"/>
    </row>
    <row r="61" spans="1:100">
      <c r="A61" s="4"/>
      <c r="E61">
        <v>1</v>
      </c>
      <c r="F61">
        <v>1</v>
      </c>
      <c r="G61">
        <v>2</v>
      </c>
      <c r="H61">
        <v>2</v>
      </c>
      <c r="I61" s="12">
        <v>2</v>
      </c>
      <c r="J61" s="13">
        <v>2</v>
      </c>
      <c r="K61" s="13">
        <v>2</v>
      </c>
      <c r="L61" s="13">
        <v>2</v>
      </c>
      <c r="M61" s="13">
        <v>2</v>
      </c>
      <c r="N61" s="13">
        <v>2</v>
      </c>
      <c r="O61" s="13">
        <v>2</v>
      </c>
      <c r="P61" s="13">
        <v>2</v>
      </c>
      <c r="Q61" s="13">
        <v>2</v>
      </c>
      <c r="R61" s="13">
        <v>2</v>
      </c>
      <c r="S61" s="13">
        <v>2</v>
      </c>
      <c r="T61" s="13">
        <v>2</v>
      </c>
      <c r="U61" s="13">
        <v>2</v>
      </c>
      <c r="V61" s="13">
        <v>2</v>
      </c>
      <c r="W61" s="13">
        <v>2</v>
      </c>
      <c r="X61" s="13">
        <v>2</v>
      </c>
      <c r="Y61" s="13">
        <v>2</v>
      </c>
      <c r="Z61" s="13">
        <v>2</v>
      </c>
      <c r="AA61" s="13">
        <v>2</v>
      </c>
      <c r="AB61" s="14">
        <v>2</v>
      </c>
      <c r="AC61">
        <v>2</v>
      </c>
      <c r="AD61">
        <v>2</v>
      </c>
      <c r="AE61">
        <v>1</v>
      </c>
      <c r="AF61">
        <v>1</v>
      </c>
      <c r="CV61" s="5"/>
    </row>
    <row r="62" spans="1:100" ht="15.75" thickBot="1">
      <c r="A62" s="4"/>
      <c r="E62">
        <v>1</v>
      </c>
      <c r="F62">
        <v>1</v>
      </c>
      <c r="G62">
        <v>2</v>
      </c>
      <c r="H62">
        <v>2</v>
      </c>
      <c r="I62" s="15">
        <v>2</v>
      </c>
      <c r="J62" s="16">
        <v>2</v>
      </c>
      <c r="K62" s="16">
        <v>2</v>
      </c>
      <c r="L62" s="16">
        <v>2</v>
      </c>
      <c r="M62" s="16">
        <v>2</v>
      </c>
      <c r="N62" s="16">
        <v>2</v>
      </c>
      <c r="O62" s="16">
        <v>2</v>
      </c>
      <c r="P62" s="16">
        <v>2</v>
      </c>
      <c r="Q62" s="16">
        <v>2</v>
      </c>
      <c r="R62" s="16">
        <v>2</v>
      </c>
      <c r="S62" s="16">
        <v>2</v>
      </c>
      <c r="T62" s="16">
        <v>2</v>
      </c>
      <c r="U62" s="16">
        <v>2</v>
      </c>
      <c r="V62" s="16">
        <v>2</v>
      </c>
      <c r="W62" s="16">
        <v>2</v>
      </c>
      <c r="X62" s="16">
        <v>2</v>
      </c>
      <c r="Y62" s="16">
        <v>2</v>
      </c>
      <c r="Z62" s="16">
        <v>2</v>
      </c>
      <c r="AA62" s="16">
        <v>2</v>
      </c>
      <c r="AB62" s="17">
        <v>2</v>
      </c>
      <c r="AC62">
        <v>2</v>
      </c>
      <c r="AD62">
        <v>2</v>
      </c>
      <c r="AE62">
        <v>1</v>
      </c>
      <c r="AF62">
        <v>1</v>
      </c>
      <c r="CV62" s="5"/>
    </row>
    <row r="63" spans="1:100" ht="15.75" thickTop="1">
      <c r="A63" s="4"/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  <c r="CV63" s="5"/>
    </row>
    <row r="64" spans="1:100">
      <c r="A64" s="4"/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CV64" s="5"/>
    </row>
    <row r="65" spans="1:100">
      <c r="A65" s="4"/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CV65" s="5"/>
    </row>
    <row r="66" spans="1:100">
      <c r="A66" s="4"/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CV66" s="5"/>
    </row>
    <row r="67" spans="1:100">
      <c r="A67" s="4"/>
      <c r="CV67" s="5"/>
    </row>
    <row r="68" spans="1:100">
      <c r="A68" s="4"/>
      <c r="CV68" s="5"/>
    </row>
    <row r="69" spans="1:100">
      <c r="A69" s="4"/>
      <c r="CV69" s="5"/>
    </row>
    <row r="70" spans="1:100">
      <c r="A70" s="4"/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3E6D-9835-4A14-8043-C3D6A5B3A100}">
  <dimension ref="A1:CV101"/>
  <sheetViews>
    <sheetView topLeftCell="R34" zoomScale="55" zoomScaleNormal="55" workbookViewId="0">
      <selection activeCell="AD52" sqref="AD52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CV25" s="5"/>
    </row>
    <row r="26" spans="1:100" ht="15.75" thickBot="1">
      <c r="A26" s="4"/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CV26" s="5"/>
    </row>
    <row r="27" spans="1:100" ht="15.75" thickTop="1">
      <c r="A27" s="4"/>
      <c r="AT27">
        <v>1</v>
      </c>
      <c r="AU27">
        <v>1</v>
      </c>
      <c r="AV27" s="9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1">
        <v>1</v>
      </c>
      <c r="BF27">
        <v>1</v>
      </c>
      <c r="BG27">
        <v>1</v>
      </c>
      <c r="CV27" s="5"/>
    </row>
    <row r="28" spans="1:100">
      <c r="A28" s="4"/>
      <c r="AT28">
        <v>1</v>
      </c>
      <c r="AU28">
        <v>1</v>
      </c>
      <c r="AV28" s="12">
        <v>1</v>
      </c>
      <c r="AW28" s="13">
        <v>1</v>
      </c>
      <c r="AX28" s="13">
        <v>1</v>
      </c>
      <c r="AY28" s="13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4">
        <v>1</v>
      </c>
      <c r="BF28">
        <v>1</v>
      </c>
      <c r="BG28">
        <v>1</v>
      </c>
      <c r="CV28" s="5"/>
    </row>
    <row r="29" spans="1:100">
      <c r="A29" s="4"/>
      <c r="AT29">
        <v>1</v>
      </c>
      <c r="AU29">
        <v>1</v>
      </c>
      <c r="AV29" s="12">
        <v>1</v>
      </c>
      <c r="AW29" s="13">
        <v>1</v>
      </c>
      <c r="AX29" s="13">
        <v>1</v>
      </c>
      <c r="AY29" s="13">
        <v>1</v>
      </c>
      <c r="AZ29" s="13">
        <v>1</v>
      </c>
      <c r="BA29" s="13">
        <v>1</v>
      </c>
      <c r="BB29" s="13">
        <v>1</v>
      </c>
      <c r="BC29" s="13">
        <v>1</v>
      </c>
      <c r="BD29" s="13">
        <v>1</v>
      </c>
      <c r="BE29" s="14">
        <v>1</v>
      </c>
      <c r="BF29">
        <v>1</v>
      </c>
      <c r="BG29">
        <v>1</v>
      </c>
      <c r="CV29" s="5"/>
    </row>
    <row r="30" spans="1:100">
      <c r="A30" s="4"/>
      <c r="AT30">
        <v>1</v>
      </c>
      <c r="AU30">
        <v>1</v>
      </c>
      <c r="AV30" s="12">
        <v>1</v>
      </c>
      <c r="AW30" s="13">
        <v>1</v>
      </c>
      <c r="AX30" s="13">
        <v>1</v>
      </c>
      <c r="AY30" s="13">
        <v>1</v>
      </c>
      <c r="AZ30" s="13">
        <v>1</v>
      </c>
      <c r="BA30" s="13">
        <v>1</v>
      </c>
      <c r="BB30" s="13">
        <v>1</v>
      </c>
      <c r="BC30" s="13">
        <v>1</v>
      </c>
      <c r="BD30" s="13">
        <v>1</v>
      </c>
      <c r="BE30" s="14">
        <v>1</v>
      </c>
      <c r="BF30">
        <v>1</v>
      </c>
      <c r="BG30">
        <v>1</v>
      </c>
      <c r="CV30" s="5"/>
    </row>
    <row r="31" spans="1:100">
      <c r="A31" s="4"/>
      <c r="AT31">
        <v>1</v>
      </c>
      <c r="AU31">
        <v>1</v>
      </c>
      <c r="AV31" s="12">
        <v>1</v>
      </c>
      <c r="AW31" s="13">
        <v>1</v>
      </c>
      <c r="AX31" s="13">
        <v>1</v>
      </c>
      <c r="AY31" s="13">
        <v>1</v>
      </c>
      <c r="AZ31" s="13">
        <v>1</v>
      </c>
      <c r="BA31" s="13">
        <v>1</v>
      </c>
      <c r="BB31" s="13">
        <v>1</v>
      </c>
      <c r="BC31" s="13">
        <v>1</v>
      </c>
      <c r="BD31" s="13">
        <v>1</v>
      </c>
      <c r="BE31" s="14">
        <v>1</v>
      </c>
      <c r="BF31">
        <v>1</v>
      </c>
      <c r="BG31">
        <v>1</v>
      </c>
      <c r="CV31" s="5"/>
    </row>
    <row r="32" spans="1:100">
      <c r="A32" s="4"/>
      <c r="AT32">
        <v>1</v>
      </c>
      <c r="AU32">
        <v>1</v>
      </c>
      <c r="AV32" s="12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1</v>
      </c>
      <c r="BE32" s="14">
        <v>1</v>
      </c>
      <c r="BF32">
        <v>1</v>
      </c>
      <c r="BG32">
        <v>1</v>
      </c>
      <c r="CV32" s="5"/>
    </row>
    <row r="33" spans="1:100">
      <c r="A33" s="4"/>
      <c r="AT33">
        <v>1</v>
      </c>
      <c r="AU33">
        <v>1</v>
      </c>
      <c r="AV33" s="12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1</v>
      </c>
      <c r="BD33" s="13">
        <v>1</v>
      </c>
      <c r="BE33" s="14">
        <v>1</v>
      </c>
      <c r="BF33">
        <v>1</v>
      </c>
      <c r="BG33">
        <v>1</v>
      </c>
      <c r="CV33" s="5"/>
    </row>
    <row r="34" spans="1:100">
      <c r="A34" s="4"/>
      <c r="AT34">
        <v>1</v>
      </c>
      <c r="AU34">
        <v>1</v>
      </c>
      <c r="AV34" s="12">
        <v>1</v>
      </c>
      <c r="AW34" s="13">
        <v>1</v>
      </c>
      <c r="AX34" s="13">
        <v>1</v>
      </c>
      <c r="AY34" s="13">
        <v>1</v>
      </c>
      <c r="AZ34" s="13">
        <v>1</v>
      </c>
      <c r="BA34" s="13">
        <v>1</v>
      </c>
      <c r="BB34" s="13">
        <v>1</v>
      </c>
      <c r="BC34" s="13">
        <v>1</v>
      </c>
      <c r="BD34" s="13">
        <v>1</v>
      </c>
      <c r="BE34" s="14">
        <v>1</v>
      </c>
      <c r="BF34">
        <v>1</v>
      </c>
      <c r="BG34">
        <v>1</v>
      </c>
      <c r="CV34" s="5"/>
    </row>
    <row r="35" spans="1:100">
      <c r="A35" s="4"/>
      <c r="AT35">
        <v>1</v>
      </c>
      <c r="AU35">
        <v>1</v>
      </c>
      <c r="AV35" s="12">
        <v>1</v>
      </c>
      <c r="AW35" s="13">
        <v>1</v>
      </c>
      <c r="AX35" s="13">
        <v>1</v>
      </c>
      <c r="AY35" s="13">
        <v>1</v>
      </c>
      <c r="AZ35" s="13">
        <v>1</v>
      </c>
      <c r="BA35" s="13">
        <v>1</v>
      </c>
      <c r="BB35" s="13">
        <v>1</v>
      </c>
      <c r="BC35" s="13">
        <v>1</v>
      </c>
      <c r="BD35" s="13">
        <v>1</v>
      </c>
      <c r="BE35" s="14">
        <v>1</v>
      </c>
      <c r="BF35">
        <v>1</v>
      </c>
      <c r="BG35">
        <v>1</v>
      </c>
      <c r="CV35" s="5"/>
    </row>
    <row r="36" spans="1:100" ht="15.75" thickBot="1">
      <c r="A36" s="4"/>
      <c r="AT36">
        <v>1</v>
      </c>
      <c r="AU36">
        <v>1</v>
      </c>
      <c r="AV36" s="15">
        <v>1</v>
      </c>
      <c r="AW36" s="16">
        <v>1</v>
      </c>
      <c r="AX36" s="16">
        <v>1</v>
      </c>
      <c r="AY36" s="16">
        <v>1</v>
      </c>
      <c r="AZ36" s="16">
        <v>1</v>
      </c>
      <c r="BA36" s="16">
        <v>1</v>
      </c>
      <c r="BB36" s="16">
        <v>1</v>
      </c>
      <c r="BC36" s="16">
        <v>1</v>
      </c>
      <c r="BD36" s="16">
        <v>1</v>
      </c>
      <c r="BE36" s="17">
        <v>1</v>
      </c>
      <c r="BF36">
        <v>1</v>
      </c>
      <c r="BG36">
        <v>1</v>
      </c>
      <c r="CV36" s="5"/>
    </row>
    <row r="37" spans="1:100" ht="15.75" thickTop="1">
      <c r="A37" s="4"/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CV37" s="5"/>
    </row>
    <row r="38" spans="1:100">
      <c r="A38" s="4"/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CV55" s="5"/>
    </row>
    <row r="56" spans="1:100">
      <c r="A56" s="4"/>
      <c r="CV56" s="5"/>
    </row>
    <row r="57" spans="1:100">
      <c r="A57" s="4"/>
      <c r="CV57" s="5"/>
    </row>
    <row r="58" spans="1:100">
      <c r="A58" s="4"/>
      <c r="CV58" s="5"/>
    </row>
    <row r="59" spans="1:100">
      <c r="A59" s="4"/>
      <c r="CV59" s="5"/>
    </row>
    <row r="60" spans="1:100">
      <c r="A60" s="4"/>
      <c r="CV60" s="5"/>
    </row>
    <row r="61" spans="1:100">
      <c r="A61" s="4"/>
      <c r="CV61" s="5"/>
    </row>
    <row r="62" spans="1:100">
      <c r="A62" s="4"/>
      <c r="CV62" s="5"/>
    </row>
    <row r="63" spans="1:100">
      <c r="A63" s="4"/>
      <c r="CV63" s="5"/>
    </row>
    <row r="64" spans="1:100">
      <c r="A64" s="4"/>
      <c r="CV64" s="5"/>
    </row>
    <row r="65" spans="1:100">
      <c r="A65" s="4"/>
      <c r="CV65" s="5"/>
    </row>
    <row r="66" spans="1:100">
      <c r="A66" s="4"/>
      <c r="CV66" s="5"/>
    </row>
    <row r="67" spans="1:100">
      <c r="A67" s="4"/>
      <c r="CV67" s="5"/>
    </row>
    <row r="68" spans="1:100">
      <c r="A68" s="4"/>
      <c r="CV68" s="5"/>
    </row>
    <row r="69" spans="1:100">
      <c r="A69" s="4"/>
      <c r="CV69" s="5"/>
    </row>
    <row r="70" spans="1:100">
      <c r="A70" s="4"/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6C8-36C1-4406-8C6F-FD807145A722}">
  <dimension ref="A1:AF97"/>
  <sheetViews>
    <sheetView tabSelected="1" zoomScale="175" zoomScaleNormal="175" workbookViewId="0">
      <selection activeCell="G77" sqref="G77"/>
    </sheetView>
  </sheetViews>
  <sheetFormatPr defaultRowHeight="15"/>
  <sheetData>
    <row r="1" spans="1:32" ht="20.25" thickBot="1">
      <c r="A1" s="35" t="s">
        <v>0</v>
      </c>
      <c r="B1" s="35"/>
      <c r="C1" s="35" t="s">
        <v>1</v>
      </c>
      <c r="D1" s="35"/>
      <c r="E1" s="35" t="s">
        <v>2</v>
      </c>
      <c r="F1" s="35"/>
      <c r="G1" s="35" t="s">
        <v>3</v>
      </c>
      <c r="H1" s="35"/>
      <c r="I1" s="35" t="s">
        <v>4</v>
      </c>
      <c r="J1" s="35"/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32">
      <c r="A2" s="27">
        <v>0</v>
      </c>
      <c r="B2" s="27">
        <v>0</v>
      </c>
      <c r="C2" s="34">
        <v>32</v>
      </c>
      <c r="D2" s="36">
        <v>62</v>
      </c>
      <c r="E2" s="37">
        <v>46</v>
      </c>
      <c r="F2" s="38">
        <v>14</v>
      </c>
      <c r="G2" s="28">
        <v>5</v>
      </c>
      <c r="H2" s="27">
        <v>49</v>
      </c>
      <c r="I2" s="27">
        <v>27</v>
      </c>
      <c r="J2" s="27">
        <v>36</v>
      </c>
      <c r="L2">
        <v>30</v>
      </c>
      <c r="M2">
        <v>30</v>
      </c>
      <c r="N2">
        <v>20</v>
      </c>
      <c r="O2">
        <v>20</v>
      </c>
      <c r="P2">
        <v>20</v>
      </c>
      <c r="Q2">
        <v>20</v>
      </c>
      <c r="R2">
        <v>20</v>
      </c>
      <c r="S2">
        <v>10</v>
      </c>
      <c r="T2">
        <v>10</v>
      </c>
      <c r="U2">
        <v>10</v>
      </c>
    </row>
    <row r="3" spans="1:32" ht="15.75" thickBot="1">
      <c r="A3" s="27">
        <v>0</v>
      </c>
      <c r="B3" s="27">
        <v>0</v>
      </c>
      <c r="C3" s="34">
        <v>36</v>
      </c>
      <c r="D3" s="39">
        <v>32</v>
      </c>
      <c r="E3" s="40">
        <v>60</v>
      </c>
      <c r="F3" s="41">
        <v>24</v>
      </c>
      <c r="G3" s="28">
        <v>8</v>
      </c>
      <c r="H3" s="27">
        <v>38</v>
      </c>
      <c r="I3" s="27">
        <v>42</v>
      </c>
      <c r="J3" s="27">
        <v>7</v>
      </c>
      <c r="L3" t="s">
        <v>16</v>
      </c>
      <c r="N3" t="s">
        <v>17</v>
      </c>
      <c r="P3" t="s">
        <v>18</v>
      </c>
      <c r="R3" t="s">
        <v>19</v>
      </c>
      <c r="T3" t="s">
        <v>20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</row>
    <row r="4" spans="1:32">
      <c r="L4">
        <f t="shared" ref="L4:U4" si="0">A6+L2/2</f>
        <v>15</v>
      </c>
      <c r="M4">
        <f t="shared" si="0"/>
        <v>15</v>
      </c>
      <c r="N4">
        <f t="shared" si="0"/>
        <v>42</v>
      </c>
      <c r="O4">
        <f t="shared" si="0"/>
        <v>52</v>
      </c>
      <c r="P4">
        <f t="shared" si="0"/>
        <v>70</v>
      </c>
      <c r="Q4">
        <f t="shared" si="0"/>
        <v>34</v>
      </c>
      <c r="R4">
        <f t="shared" si="0"/>
        <v>15</v>
      </c>
      <c r="S4">
        <f t="shared" si="0"/>
        <v>44</v>
      </c>
      <c r="T4">
        <f t="shared" si="0"/>
        <v>42</v>
      </c>
      <c r="U4">
        <f t="shared" si="0"/>
        <v>31</v>
      </c>
      <c r="W4">
        <f t="shared" ref="W4:AF4" si="1">A7+L2/2</f>
        <v>15</v>
      </c>
      <c r="X4">
        <f t="shared" si="1"/>
        <v>15</v>
      </c>
      <c r="Y4">
        <f t="shared" si="1"/>
        <v>46</v>
      </c>
      <c r="Z4">
        <f t="shared" si="1"/>
        <v>72</v>
      </c>
      <c r="AA4">
        <f t="shared" si="1"/>
        <v>56</v>
      </c>
      <c r="AB4">
        <f t="shared" si="1"/>
        <v>24</v>
      </c>
      <c r="AC4">
        <f t="shared" si="1"/>
        <v>18</v>
      </c>
      <c r="AD4">
        <f t="shared" si="1"/>
        <v>43</v>
      </c>
      <c r="AE4">
        <f t="shared" si="1"/>
        <v>47</v>
      </c>
      <c r="AF4">
        <f t="shared" si="1"/>
        <v>7</v>
      </c>
    </row>
    <row r="5" spans="1:32" ht="15.75" thickBot="1">
      <c r="A5" s="67" t="s">
        <v>39</v>
      </c>
      <c r="B5" s="67"/>
      <c r="C5" s="67"/>
      <c r="D5" s="67"/>
      <c r="E5" s="67"/>
      <c r="F5" s="67"/>
      <c r="G5" s="67"/>
      <c r="H5" s="67"/>
      <c r="I5" s="67"/>
      <c r="J5" s="67"/>
      <c r="L5" t="s">
        <v>15</v>
      </c>
      <c r="W5" t="s">
        <v>15</v>
      </c>
    </row>
    <row r="6" spans="1:32">
      <c r="A6" s="31">
        <v>0</v>
      </c>
      <c r="B6" s="31">
        <v>0</v>
      </c>
      <c r="C6" s="42">
        <v>32</v>
      </c>
      <c r="D6" s="44">
        <v>42</v>
      </c>
      <c r="E6" s="45">
        <v>60</v>
      </c>
      <c r="F6" s="46">
        <v>24</v>
      </c>
      <c r="G6" s="43">
        <v>5</v>
      </c>
      <c r="H6" s="31">
        <v>39</v>
      </c>
      <c r="I6" s="31">
        <v>37</v>
      </c>
      <c r="J6" s="31">
        <v>26</v>
      </c>
      <c r="L6" s="32">
        <f>ABS(N4-L4)+ABS(O4-M4)+ABS(P4-L4)+ABS(Q4-M4)+ABS(R4-L4)+ABS(S4-M4)+ABS(L4-T4)+ABS(M4-U4)</f>
        <v>210</v>
      </c>
      <c r="M6" s="32"/>
      <c r="N6" s="32">
        <f>ABS(T4-R4)+ABS(U4-S4)+ABS(T4-N4)+ABS(U4-O4)+ABS(T4-P4)+ABS(U4-Q4)</f>
        <v>92</v>
      </c>
      <c r="W6" s="33">
        <f>ABS(Y4-W4)+ABS(Z4-X4)+ABS(AA4-W4)+ABS(AB4-X4)+ABS(AC4-W4)+ABS(AD4-X4)+ABS(W4-AE4)+ABS(X4-AF4)</f>
        <v>209</v>
      </c>
      <c r="X6" s="33"/>
      <c r="Y6" s="33">
        <f>ABS(AE4-AC4)+ABS(AF4-AD4)+ABS(AE4-Y4)+ABS(AF4-Z4)+ABS(AE4-AA4)+ABS(AF4-AB4)</f>
        <v>157</v>
      </c>
    </row>
    <row r="7" spans="1:32" ht="15.75" thickBot="1">
      <c r="A7" s="47">
        <v>0</v>
      </c>
      <c r="B7" s="47">
        <v>0</v>
      </c>
      <c r="C7" s="48">
        <v>36</v>
      </c>
      <c r="D7" s="50">
        <v>62</v>
      </c>
      <c r="E7" s="51">
        <v>46</v>
      </c>
      <c r="F7" s="52">
        <v>14</v>
      </c>
      <c r="G7" s="49">
        <v>8</v>
      </c>
      <c r="H7" s="47">
        <v>38</v>
      </c>
      <c r="I7" s="47">
        <v>42</v>
      </c>
      <c r="J7" s="47">
        <v>2</v>
      </c>
      <c r="L7" t="s">
        <v>21</v>
      </c>
      <c r="W7" t="s">
        <v>21</v>
      </c>
    </row>
    <row r="8" spans="1:32">
      <c r="L8" s="32">
        <f>L6+N6</f>
        <v>302</v>
      </c>
      <c r="W8" s="33">
        <f>W6+Y6</f>
        <v>366</v>
      </c>
    </row>
    <row r="9" spans="1:32">
      <c r="A9" s="67"/>
      <c r="B9" s="67"/>
      <c r="C9" s="67"/>
      <c r="D9" s="67"/>
      <c r="E9" s="67"/>
      <c r="F9" s="67"/>
      <c r="G9" s="67"/>
      <c r="H9" s="67"/>
      <c r="I9" s="67"/>
      <c r="J9" s="67"/>
    </row>
    <row r="10" spans="1:32">
      <c r="A10" s="65" t="s">
        <v>24</v>
      </c>
      <c r="B10" s="65"/>
      <c r="C10" s="65"/>
      <c r="D10" s="65"/>
      <c r="E10" s="65"/>
      <c r="F10" s="65"/>
      <c r="G10" s="65"/>
      <c r="H10" s="65"/>
      <c r="I10" s="65"/>
      <c r="J10" s="65"/>
      <c r="L10" s="65" t="s">
        <v>22</v>
      </c>
      <c r="M10" s="65"/>
      <c r="N10" s="65"/>
      <c r="O10" s="65"/>
      <c r="P10" s="65"/>
      <c r="Q10" s="65"/>
      <c r="R10" s="65"/>
      <c r="S10" s="65"/>
      <c r="T10" s="65"/>
      <c r="U10" s="65"/>
    </row>
    <row r="11" spans="1:32">
      <c r="A11" s="64" t="b">
        <f ca="1">ROUND(RAND()*1,0)=1</f>
        <v>1</v>
      </c>
      <c r="B11" s="64"/>
      <c r="C11" s="64"/>
      <c r="D11" s="64"/>
      <c r="E11" s="64"/>
      <c r="F11" s="64"/>
      <c r="G11" s="64"/>
      <c r="H11" s="64"/>
      <c r="I11" s="64"/>
      <c r="J11" s="64"/>
      <c r="L11" s="64">
        <f ca="1">ROUND(RAND()*63,0)</f>
        <v>20</v>
      </c>
      <c r="M11" s="64"/>
      <c r="N11" s="64"/>
      <c r="O11" s="64"/>
      <c r="P11" s="64"/>
      <c r="Q11" s="64"/>
      <c r="R11" s="64"/>
      <c r="S11" s="64"/>
      <c r="T11" s="64"/>
      <c r="U11" s="64"/>
    </row>
    <row r="12" spans="1:32">
      <c r="A12" s="65" t="s">
        <v>23</v>
      </c>
      <c r="B12" s="65"/>
      <c r="C12" s="65"/>
      <c r="D12" s="65"/>
      <c r="E12" s="65"/>
      <c r="F12" s="65"/>
      <c r="G12" s="65"/>
      <c r="H12" s="65"/>
      <c r="I12" s="65"/>
      <c r="J12" s="65"/>
      <c r="L12" s="64">
        <f ca="1">ROUND(RAND()*63,0)</f>
        <v>49</v>
      </c>
      <c r="M12" s="64"/>
      <c r="N12" s="64"/>
      <c r="O12" s="64"/>
      <c r="P12" s="64"/>
      <c r="Q12" s="64"/>
      <c r="R12" s="64"/>
      <c r="S12" s="64"/>
      <c r="T12" s="64"/>
      <c r="U12" s="64"/>
    </row>
    <row r="13" spans="1:32">
      <c r="A13" s="64">
        <f ca="1">ROUND(RAND()*10,0)</f>
        <v>9</v>
      </c>
      <c r="B13" s="64"/>
      <c r="C13" s="64"/>
      <c r="D13" s="64"/>
      <c r="E13" s="64"/>
      <c r="F13" s="64"/>
      <c r="G13" s="64"/>
      <c r="H13" s="64"/>
      <c r="I13" s="64"/>
      <c r="J13" s="64"/>
    </row>
    <row r="14" spans="1:32">
      <c r="A14" s="67"/>
      <c r="B14" s="67"/>
      <c r="C14" s="67"/>
      <c r="D14" s="67"/>
      <c r="E14" s="67"/>
      <c r="F14" s="67"/>
      <c r="G14" s="67"/>
      <c r="H14" s="67"/>
      <c r="I14" s="67"/>
      <c r="J14" s="67"/>
    </row>
    <row r="15" spans="1:32">
      <c r="A15" s="66" t="s">
        <v>28</v>
      </c>
      <c r="B15" s="66"/>
      <c r="C15" s="66"/>
      <c r="D15" s="66"/>
      <c r="E15" s="66"/>
      <c r="F15" s="66"/>
      <c r="G15" s="66"/>
      <c r="H15" s="66"/>
      <c r="I15" s="66"/>
      <c r="J15" s="66"/>
    </row>
    <row r="16" spans="1:32">
      <c r="A16" s="27">
        <v>0</v>
      </c>
      <c r="B16" s="27">
        <v>0</v>
      </c>
      <c r="C16" s="27">
        <v>32</v>
      </c>
      <c r="D16" s="27">
        <v>1</v>
      </c>
      <c r="E16" s="27">
        <v>27</v>
      </c>
      <c r="F16" s="27">
        <v>35</v>
      </c>
      <c r="G16" s="27">
        <v>5</v>
      </c>
      <c r="H16" s="27">
        <v>32</v>
      </c>
      <c r="I16" s="27">
        <v>32</v>
      </c>
      <c r="J16" s="27">
        <v>23</v>
      </c>
    </row>
    <row r="17" spans="1:25">
      <c r="A17" s="27">
        <v>22</v>
      </c>
      <c r="B17" s="27">
        <v>22</v>
      </c>
      <c r="C17" s="27">
        <v>0</v>
      </c>
      <c r="D17" s="27">
        <v>34</v>
      </c>
      <c r="E17" s="27">
        <v>5</v>
      </c>
      <c r="F17" s="27">
        <v>0</v>
      </c>
      <c r="G17" s="27">
        <v>27</v>
      </c>
      <c r="H17" s="27">
        <v>10</v>
      </c>
      <c r="I17" s="27">
        <v>10</v>
      </c>
      <c r="J17" s="27">
        <v>22</v>
      </c>
    </row>
    <row r="18" spans="1:25">
      <c r="A18" s="27">
        <v>0</v>
      </c>
      <c r="B18" s="27">
        <v>0</v>
      </c>
      <c r="C18" s="27">
        <v>5</v>
      </c>
      <c r="D18" s="27">
        <v>32</v>
      </c>
      <c r="E18" s="27">
        <v>27</v>
      </c>
      <c r="F18" s="27">
        <v>24</v>
      </c>
      <c r="G18" s="27">
        <v>32</v>
      </c>
      <c r="H18" s="27">
        <v>10</v>
      </c>
      <c r="I18" s="27">
        <v>32</v>
      </c>
      <c r="J18" s="27">
        <v>22</v>
      </c>
    </row>
    <row r="19" spans="1:25">
      <c r="A19" s="27">
        <v>0</v>
      </c>
      <c r="B19" s="27">
        <v>0</v>
      </c>
      <c r="C19" s="27">
        <v>32</v>
      </c>
      <c r="D19" s="27">
        <v>5</v>
      </c>
      <c r="E19" s="27">
        <v>5</v>
      </c>
      <c r="F19" s="27">
        <v>44</v>
      </c>
      <c r="G19" s="27">
        <v>22</v>
      </c>
      <c r="H19" s="27">
        <v>32</v>
      </c>
      <c r="I19" s="27">
        <v>10</v>
      </c>
      <c r="J19" s="27">
        <v>32</v>
      </c>
    </row>
    <row r="20" spans="1:25">
      <c r="A20" s="27">
        <v>0</v>
      </c>
      <c r="B20" s="27">
        <v>0</v>
      </c>
      <c r="C20" s="27">
        <v>9</v>
      </c>
      <c r="D20" s="27">
        <v>44</v>
      </c>
      <c r="E20" s="27">
        <v>32</v>
      </c>
      <c r="F20" s="27">
        <v>10</v>
      </c>
      <c r="G20" s="27">
        <v>5</v>
      </c>
      <c r="H20" s="27">
        <v>32</v>
      </c>
      <c r="I20" s="27">
        <v>27</v>
      </c>
      <c r="J20" s="27">
        <v>32</v>
      </c>
    </row>
    <row r="21" spans="1:25">
      <c r="A21" s="66" t="s">
        <v>27</v>
      </c>
      <c r="B21" s="66"/>
      <c r="C21" s="66"/>
      <c r="D21" s="66"/>
      <c r="E21" s="66"/>
      <c r="F21" s="66"/>
      <c r="G21" s="66"/>
      <c r="H21" s="66"/>
      <c r="I21" s="66"/>
      <c r="J21" s="66"/>
    </row>
    <row r="22" spans="1:25">
      <c r="A22" s="27">
        <v>0</v>
      </c>
      <c r="B22" s="27">
        <v>0</v>
      </c>
      <c r="C22" s="27">
        <v>52</v>
      </c>
      <c r="D22" s="27">
        <v>10</v>
      </c>
      <c r="E22" s="27">
        <v>43</v>
      </c>
      <c r="F22" s="27">
        <v>48</v>
      </c>
      <c r="G22" s="27">
        <v>13</v>
      </c>
      <c r="H22" s="27">
        <v>46</v>
      </c>
      <c r="I22" s="27">
        <v>7</v>
      </c>
      <c r="J22" s="27">
        <v>63</v>
      </c>
    </row>
    <row r="23" spans="1:25">
      <c r="A23" s="27">
        <v>0</v>
      </c>
      <c r="B23" s="27">
        <v>0</v>
      </c>
      <c r="C23" s="27">
        <v>10</v>
      </c>
      <c r="D23" s="27">
        <v>62</v>
      </c>
      <c r="E23" s="27">
        <v>46</v>
      </c>
      <c r="F23" s="27">
        <v>14</v>
      </c>
      <c r="G23" s="27">
        <v>8</v>
      </c>
      <c r="H23" s="27">
        <v>44</v>
      </c>
      <c r="I23" s="27">
        <v>35</v>
      </c>
      <c r="J23" s="27">
        <v>43</v>
      </c>
    </row>
    <row r="25" spans="1:25">
      <c r="A25" s="68" t="s">
        <v>25</v>
      </c>
      <c r="B25" s="68"/>
      <c r="C25" s="68"/>
      <c r="D25" s="68"/>
      <c r="E25" s="68"/>
      <c r="F25" s="68"/>
      <c r="G25" s="68"/>
      <c r="H25" s="68"/>
      <c r="L25" t="s">
        <v>32</v>
      </c>
      <c r="X25" t="s">
        <v>38</v>
      </c>
      <c r="Y25" t="s">
        <v>26</v>
      </c>
    </row>
    <row r="26" spans="1:25">
      <c r="A26" s="53"/>
      <c r="B26" s="54" t="s">
        <v>15</v>
      </c>
      <c r="C26" s="54" t="s">
        <v>26</v>
      </c>
      <c r="D26" s="54"/>
      <c r="E26" s="55"/>
      <c r="F26" s="55"/>
      <c r="G26" s="55"/>
      <c r="H26" s="56"/>
      <c r="L26" s="63" t="s">
        <v>29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X26">
        <v>410</v>
      </c>
      <c r="Y26">
        <v>5</v>
      </c>
    </row>
    <row r="27" spans="1:25">
      <c r="B27">
        <v>210</v>
      </c>
      <c r="C27">
        <v>9</v>
      </c>
      <c r="L27" s="29">
        <v>1</v>
      </c>
      <c r="M27" s="28">
        <v>0</v>
      </c>
      <c r="N27" s="27">
        <v>0</v>
      </c>
      <c r="O27" s="27">
        <v>32</v>
      </c>
      <c r="P27" s="27">
        <v>1</v>
      </c>
      <c r="Q27" s="27">
        <v>27</v>
      </c>
      <c r="R27" s="27">
        <v>35</v>
      </c>
      <c r="S27" s="27">
        <v>5</v>
      </c>
      <c r="T27" s="27">
        <v>32</v>
      </c>
      <c r="U27" s="27">
        <v>32</v>
      </c>
      <c r="V27" s="27">
        <v>23</v>
      </c>
      <c r="X27">
        <v>408</v>
      </c>
      <c r="Y27">
        <v>8</v>
      </c>
    </row>
    <row r="28" spans="1:25">
      <c r="B28">
        <v>210</v>
      </c>
      <c r="C28">
        <v>10</v>
      </c>
      <c r="E28">
        <v>282</v>
      </c>
      <c r="F28">
        <v>7</v>
      </c>
      <c r="L28" s="30">
        <v>2</v>
      </c>
      <c r="M28" s="28">
        <v>22</v>
      </c>
      <c r="N28" s="27">
        <v>22</v>
      </c>
      <c r="O28" s="27">
        <v>0</v>
      </c>
      <c r="P28" s="27">
        <v>34</v>
      </c>
      <c r="Q28" s="27">
        <v>5</v>
      </c>
      <c r="R28" s="27">
        <v>0</v>
      </c>
      <c r="S28" s="27">
        <v>27</v>
      </c>
      <c r="T28" s="27">
        <v>10</v>
      </c>
      <c r="U28" s="27">
        <v>10</v>
      </c>
      <c r="V28" s="27">
        <v>22</v>
      </c>
      <c r="X28">
        <v>408</v>
      </c>
      <c r="Y28">
        <v>8</v>
      </c>
    </row>
    <row r="29" spans="1:25">
      <c r="B29">
        <v>210</v>
      </c>
      <c r="C29">
        <v>10</v>
      </c>
      <c r="L29" s="29">
        <v>3</v>
      </c>
      <c r="M29" s="28">
        <v>0</v>
      </c>
      <c r="N29" s="27">
        <v>0</v>
      </c>
      <c r="O29" s="27">
        <v>5</v>
      </c>
      <c r="P29" s="27">
        <v>32</v>
      </c>
      <c r="Q29" s="27">
        <v>27</v>
      </c>
      <c r="R29" s="27">
        <v>24</v>
      </c>
      <c r="S29" s="27">
        <v>32</v>
      </c>
      <c r="T29" s="27">
        <v>10</v>
      </c>
      <c r="U29" s="27">
        <v>32</v>
      </c>
      <c r="V29" s="27">
        <v>22</v>
      </c>
      <c r="X29">
        <v>408</v>
      </c>
      <c r="Y29">
        <v>8</v>
      </c>
    </row>
    <row r="30" spans="1:25">
      <c r="B30" s="57">
        <v>210</v>
      </c>
      <c r="C30" s="57">
        <v>8</v>
      </c>
      <c r="L30" s="58">
        <v>4</v>
      </c>
      <c r="M30" s="59">
        <v>0</v>
      </c>
      <c r="N30" s="58">
        <v>0</v>
      </c>
      <c r="O30" s="58">
        <v>32</v>
      </c>
      <c r="P30" s="58">
        <v>5</v>
      </c>
      <c r="Q30" s="58">
        <v>5</v>
      </c>
      <c r="R30" s="58">
        <v>44</v>
      </c>
      <c r="S30" s="58">
        <v>22</v>
      </c>
      <c r="T30" s="58">
        <v>32</v>
      </c>
      <c r="U30" s="58">
        <v>10</v>
      </c>
      <c r="V30" s="58">
        <v>32</v>
      </c>
      <c r="X30">
        <v>408</v>
      </c>
      <c r="Y30">
        <v>8</v>
      </c>
    </row>
    <row r="31" spans="1:25">
      <c r="B31">
        <v>210</v>
      </c>
      <c r="C31">
        <v>9</v>
      </c>
      <c r="L31" s="29">
        <v>5</v>
      </c>
      <c r="M31" s="28">
        <v>0</v>
      </c>
      <c r="N31" s="27">
        <v>0</v>
      </c>
      <c r="O31" s="27">
        <v>9</v>
      </c>
      <c r="P31" s="27">
        <v>44</v>
      </c>
      <c r="Q31" s="27">
        <v>32</v>
      </c>
      <c r="R31" s="27">
        <v>10</v>
      </c>
      <c r="S31" s="27">
        <v>5</v>
      </c>
      <c r="T31" s="27">
        <v>32</v>
      </c>
      <c r="U31" s="27">
        <v>27</v>
      </c>
      <c r="V31" s="27">
        <v>32</v>
      </c>
      <c r="X31">
        <v>366</v>
      </c>
      <c r="Y31">
        <v>5</v>
      </c>
    </row>
    <row r="32" spans="1:25">
      <c r="B32">
        <v>410</v>
      </c>
      <c r="C32">
        <v>5</v>
      </c>
      <c r="E32">
        <v>408</v>
      </c>
      <c r="F32">
        <v>8</v>
      </c>
      <c r="L32" s="30">
        <v>6</v>
      </c>
      <c r="M32" s="27">
        <v>0</v>
      </c>
      <c r="N32" s="27">
        <v>0</v>
      </c>
      <c r="O32" s="27">
        <v>52</v>
      </c>
      <c r="P32" s="27">
        <v>10</v>
      </c>
      <c r="Q32" s="27">
        <v>43</v>
      </c>
      <c r="R32" s="27">
        <v>48</v>
      </c>
      <c r="S32" s="27">
        <v>13</v>
      </c>
      <c r="T32" s="27">
        <v>46</v>
      </c>
      <c r="U32" s="27">
        <v>7</v>
      </c>
      <c r="V32" s="27">
        <v>63</v>
      </c>
      <c r="X32">
        <v>340</v>
      </c>
      <c r="Y32">
        <v>6</v>
      </c>
    </row>
    <row r="33" spans="2:25">
      <c r="B33">
        <v>314</v>
      </c>
      <c r="C33">
        <v>5</v>
      </c>
      <c r="L33" s="29">
        <v>7</v>
      </c>
      <c r="M33" s="27">
        <v>0</v>
      </c>
      <c r="N33" s="27">
        <v>0</v>
      </c>
      <c r="O33" s="27">
        <v>10</v>
      </c>
      <c r="P33" s="27">
        <v>62</v>
      </c>
      <c r="Q33" s="27">
        <v>46</v>
      </c>
      <c r="R33" s="27">
        <v>14</v>
      </c>
      <c r="S33" s="27">
        <v>8</v>
      </c>
      <c r="T33" s="27">
        <v>44</v>
      </c>
      <c r="U33" s="27">
        <v>35</v>
      </c>
      <c r="V33" s="27">
        <v>43</v>
      </c>
      <c r="X33">
        <v>340</v>
      </c>
      <c r="Y33">
        <v>6</v>
      </c>
    </row>
    <row r="34" spans="2:25">
      <c r="X34">
        <v>340</v>
      </c>
      <c r="Y34">
        <v>6</v>
      </c>
    </row>
    <row r="35" spans="2:25">
      <c r="L35" t="s">
        <v>30</v>
      </c>
      <c r="X35">
        <v>334</v>
      </c>
      <c r="Y35">
        <v>6</v>
      </c>
    </row>
    <row r="36" spans="2:25">
      <c r="L36" s="63" t="s">
        <v>29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X36">
        <v>334</v>
      </c>
      <c r="Y36">
        <v>6</v>
      </c>
    </row>
    <row r="37" spans="2:25">
      <c r="B37">
        <v>210</v>
      </c>
      <c r="C37">
        <v>9</v>
      </c>
      <c r="E37">
        <v>268</v>
      </c>
      <c r="F37">
        <v>8</v>
      </c>
      <c r="L37" s="30">
        <v>1</v>
      </c>
      <c r="M37" s="28">
        <v>0</v>
      </c>
      <c r="N37" s="27">
        <v>0</v>
      </c>
      <c r="O37" s="27">
        <v>32</v>
      </c>
      <c r="P37" s="27">
        <v>1</v>
      </c>
      <c r="Q37" s="27">
        <v>27</v>
      </c>
      <c r="R37" s="27">
        <v>35</v>
      </c>
      <c r="S37" s="27">
        <v>5</v>
      </c>
      <c r="T37" s="27">
        <v>32</v>
      </c>
      <c r="U37" s="27">
        <v>32</v>
      </c>
      <c r="V37" s="27">
        <v>23</v>
      </c>
      <c r="X37">
        <v>334</v>
      </c>
      <c r="Y37">
        <v>6</v>
      </c>
    </row>
    <row r="38" spans="2:25">
      <c r="B38">
        <v>282</v>
      </c>
      <c r="C38">
        <v>7</v>
      </c>
      <c r="L38" s="29">
        <v>2</v>
      </c>
      <c r="M38" s="28">
        <v>38</v>
      </c>
      <c r="N38" s="27">
        <v>22</v>
      </c>
      <c r="O38" s="27">
        <v>0</v>
      </c>
      <c r="P38" s="27">
        <v>10</v>
      </c>
      <c r="Q38" s="27">
        <v>13</v>
      </c>
      <c r="R38" s="27">
        <v>48</v>
      </c>
      <c r="S38" s="27">
        <v>27</v>
      </c>
      <c r="T38" s="27">
        <v>10</v>
      </c>
      <c r="U38" s="27">
        <v>10</v>
      </c>
      <c r="V38" s="27">
        <v>32</v>
      </c>
      <c r="X38">
        <v>334</v>
      </c>
      <c r="Y38">
        <v>6</v>
      </c>
    </row>
    <row r="39" spans="2:25">
      <c r="B39">
        <v>210</v>
      </c>
      <c r="C39">
        <v>10</v>
      </c>
      <c r="L39" s="29">
        <v>3</v>
      </c>
      <c r="M39" s="28">
        <v>0</v>
      </c>
      <c r="N39" s="27">
        <v>0</v>
      </c>
      <c r="O39" s="27">
        <v>5</v>
      </c>
      <c r="P39" s="27">
        <v>32</v>
      </c>
      <c r="Q39" s="27">
        <v>27</v>
      </c>
      <c r="R39" s="27">
        <v>24</v>
      </c>
      <c r="S39" s="27">
        <v>32</v>
      </c>
      <c r="T39" s="27">
        <v>10</v>
      </c>
      <c r="U39" s="27">
        <v>32</v>
      </c>
      <c r="V39" s="27">
        <v>22</v>
      </c>
      <c r="X39">
        <v>328</v>
      </c>
      <c r="Y39">
        <v>5</v>
      </c>
    </row>
    <row r="40" spans="2:25">
      <c r="B40">
        <v>210</v>
      </c>
      <c r="C40">
        <v>8</v>
      </c>
      <c r="E40">
        <v>312</v>
      </c>
      <c r="F40">
        <v>8</v>
      </c>
      <c r="L40" s="30">
        <v>4</v>
      </c>
      <c r="M40" s="28">
        <v>0</v>
      </c>
      <c r="N40" s="27">
        <v>0</v>
      </c>
      <c r="O40" s="27">
        <v>32</v>
      </c>
      <c r="P40" s="27">
        <v>5</v>
      </c>
      <c r="Q40" s="27">
        <v>5</v>
      </c>
      <c r="R40" s="27">
        <v>44</v>
      </c>
      <c r="S40" s="27">
        <v>22</v>
      </c>
      <c r="T40" s="27">
        <v>32</v>
      </c>
      <c r="U40" s="27">
        <v>10</v>
      </c>
      <c r="V40" s="27">
        <v>32</v>
      </c>
      <c r="X40">
        <v>314</v>
      </c>
      <c r="Y40">
        <v>5</v>
      </c>
    </row>
    <row r="41" spans="2:25">
      <c r="B41">
        <v>210</v>
      </c>
      <c r="C41">
        <v>9</v>
      </c>
      <c r="L41" s="29">
        <v>5</v>
      </c>
      <c r="M41" s="28">
        <v>0</v>
      </c>
      <c r="N41" s="27">
        <v>0</v>
      </c>
      <c r="O41" s="27">
        <v>9</v>
      </c>
      <c r="P41" s="27">
        <v>44</v>
      </c>
      <c r="Q41" s="27">
        <v>32</v>
      </c>
      <c r="R41" s="27">
        <v>10</v>
      </c>
      <c r="S41" s="27">
        <v>5</v>
      </c>
      <c r="T41" s="27">
        <v>32</v>
      </c>
      <c r="U41" s="27">
        <v>27</v>
      </c>
      <c r="V41" s="27">
        <v>32</v>
      </c>
      <c r="X41">
        <v>314</v>
      </c>
      <c r="Y41">
        <v>5</v>
      </c>
    </row>
    <row r="42" spans="2:25">
      <c r="B42">
        <v>408</v>
      </c>
      <c r="C42">
        <v>8</v>
      </c>
      <c r="L42" s="29">
        <v>6</v>
      </c>
      <c r="M42" s="27">
        <v>12</v>
      </c>
      <c r="N42" s="27">
        <v>0</v>
      </c>
      <c r="O42" s="27">
        <v>52</v>
      </c>
      <c r="P42" s="27">
        <v>34</v>
      </c>
      <c r="Q42" s="27">
        <v>45</v>
      </c>
      <c r="R42" s="27">
        <v>0</v>
      </c>
      <c r="S42" s="27">
        <v>13</v>
      </c>
      <c r="T42" s="27">
        <v>46</v>
      </c>
      <c r="U42" s="27">
        <v>7</v>
      </c>
      <c r="V42" s="27">
        <v>63</v>
      </c>
      <c r="X42">
        <v>314</v>
      </c>
      <c r="Y42">
        <v>5</v>
      </c>
    </row>
    <row r="43" spans="2:25">
      <c r="B43">
        <v>314</v>
      </c>
      <c r="C43">
        <v>5</v>
      </c>
      <c r="L43" s="29">
        <v>7</v>
      </c>
      <c r="M43" s="27">
        <v>0</v>
      </c>
      <c r="N43" s="27">
        <v>0</v>
      </c>
      <c r="O43" s="27">
        <v>10</v>
      </c>
      <c r="P43" s="27">
        <v>62</v>
      </c>
      <c r="Q43" s="27">
        <v>46</v>
      </c>
      <c r="R43" s="27">
        <v>14</v>
      </c>
      <c r="S43" s="27">
        <v>8</v>
      </c>
      <c r="T43" s="27">
        <v>44</v>
      </c>
      <c r="U43" s="27">
        <v>35</v>
      </c>
      <c r="V43" s="27">
        <v>43</v>
      </c>
      <c r="X43">
        <v>312</v>
      </c>
      <c r="Y43">
        <v>8</v>
      </c>
    </row>
    <row r="44" spans="2:25">
      <c r="L44" t="s">
        <v>31</v>
      </c>
      <c r="X44">
        <v>312</v>
      </c>
      <c r="Y44">
        <v>8</v>
      </c>
    </row>
    <row r="45" spans="2:25">
      <c r="L45" s="60" t="s">
        <v>29</v>
      </c>
      <c r="M45" s="61"/>
      <c r="N45" s="61"/>
      <c r="O45" s="61"/>
      <c r="P45" s="61"/>
      <c r="Q45" s="61"/>
      <c r="R45" s="61"/>
      <c r="S45" s="61"/>
      <c r="T45" s="61"/>
      <c r="U45" s="61"/>
      <c r="V45" s="62"/>
      <c r="X45">
        <v>312</v>
      </c>
      <c r="Y45">
        <v>8</v>
      </c>
    </row>
    <row r="46" spans="2:25">
      <c r="B46">
        <v>268</v>
      </c>
      <c r="C46">
        <v>8</v>
      </c>
      <c r="L46" s="29">
        <v>1</v>
      </c>
      <c r="M46" s="28">
        <v>0</v>
      </c>
      <c r="N46" s="27">
        <v>0</v>
      </c>
      <c r="O46" s="27">
        <v>32</v>
      </c>
      <c r="P46" s="27">
        <v>5</v>
      </c>
      <c r="Q46" s="27">
        <v>6</v>
      </c>
      <c r="R46" s="27">
        <v>44</v>
      </c>
      <c r="S46" s="27">
        <v>36</v>
      </c>
      <c r="T46" s="27">
        <v>47</v>
      </c>
      <c r="U46" s="27">
        <v>32</v>
      </c>
      <c r="V46" s="27">
        <v>28</v>
      </c>
      <c r="X46">
        <v>312</v>
      </c>
      <c r="Y46">
        <v>8</v>
      </c>
    </row>
    <row r="47" spans="2:25">
      <c r="B47">
        <v>282</v>
      </c>
      <c r="C47">
        <v>7</v>
      </c>
      <c r="L47" s="29">
        <v>2</v>
      </c>
      <c r="M47" s="28">
        <v>38</v>
      </c>
      <c r="N47" s="27">
        <v>22</v>
      </c>
      <c r="O47" s="27">
        <v>0</v>
      </c>
      <c r="P47" s="27">
        <v>10</v>
      </c>
      <c r="Q47" s="27">
        <v>13</v>
      </c>
      <c r="R47" s="27">
        <v>48</v>
      </c>
      <c r="S47" s="27">
        <v>27</v>
      </c>
      <c r="T47" s="27">
        <v>10</v>
      </c>
      <c r="U47" s="27">
        <v>10</v>
      </c>
      <c r="V47" s="27">
        <v>32</v>
      </c>
      <c r="X47">
        <v>312</v>
      </c>
      <c r="Y47">
        <v>8</v>
      </c>
    </row>
    <row r="48" spans="2:25">
      <c r="B48">
        <v>210</v>
      </c>
      <c r="C48">
        <v>10</v>
      </c>
      <c r="E48">
        <v>288</v>
      </c>
      <c r="F48">
        <v>6</v>
      </c>
      <c r="L48" s="30">
        <v>3</v>
      </c>
      <c r="M48" s="28">
        <v>0</v>
      </c>
      <c r="N48" s="27">
        <v>0</v>
      </c>
      <c r="O48" s="27">
        <v>5</v>
      </c>
      <c r="P48" s="27">
        <v>32</v>
      </c>
      <c r="Q48" s="27">
        <v>27</v>
      </c>
      <c r="R48" s="27">
        <v>24</v>
      </c>
      <c r="S48" s="27">
        <v>32</v>
      </c>
      <c r="T48" s="27">
        <v>10</v>
      </c>
      <c r="U48" s="27">
        <v>32</v>
      </c>
      <c r="V48" s="27">
        <v>22</v>
      </c>
      <c r="X48">
        <v>312</v>
      </c>
      <c r="Y48">
        <v>8</v>
      </c>
    </row>
    <row r="49" spans="2:25">
      <c r="B49">
        <v>312</v>
      </c>
      <c r="C49">
        <v>8</v>
      </c>
      <c r="L49" s="29">
        <v>4</v>
      </c>
      <c r="M49" s="28">
        <v>0</v>
      </c>
      <c r="N49" s="27">
        <v>0</v>
      </c>
      <c r="O49" s="27">
        <v>32</v>
      </c>
      <c r="P49" s="27">
        <v>1</v>
      </c>
      <c r="Q49" s="27">
        <v>27</v>
      </c>
      <c r="R49" s="27">
        <v>35</v>
      </c>
      <c r="S49" s="27">
        <v>56</v>
      </c>
      <c r="T49" s="27">
        <v>24</v>
      </c>
      <c r="U49" s="27">
        <v>10</v>
      </c>
      <c r="V49" s="27">
        <v>32</v>
      </c>
      <c r="X49">
        <v>302</v>
      </c>
      <c r="Y49">
        <v>5</v>
      </c>
    </row>
    <row r="50" spans="2:25">
      <c r="B50">
        <v>210</v>
      </c>
      <c r="C50">
        <v>9</v>
      </c>
      <c r="L50" s="29">
        <v>5</v>
      </c>
      <c r="M50" s="28">
        <v>0</v>
      </c>
      <c r="N50" s="27">
        <v>0</v>
      </c>
      <c r="O50" s="27">
        <v>9</v>
      </c>
      <c r="P50" s="27">
        <v>44</v>
      </c>
      <c r="Q50" s="27">
        <v>32</v>
      </c>
      <c r="R50" s="27">
        <v>10</v>
      </c>
      <c r="S50" s="27">
        <v>5</v>
      </c>
      <c r="T50" s="27">
        <v>32</v>
      </c>
      <c r="U50" s="27">
        <v>27</v>
      </c>
      <c r="V50" s="27">
        <v>32</v>
      </c>
      <c r="X50">
        <v>290</v>
      </c>
      <c r="Y50">
        <v>7</v>
      </c>
    </row>
    <row r="51" spans="2:25">
      <c r="B51">
        <v>408</v>
      </c>
      <c r="C51">
        <v>8</v>
      </c>
      <c r="L51" s="29">
        <v>6</v>
      </c>
      <c r="M51" s="27">
        <v>12</v>
      </c>
      <c r="N51" s="27">
        <v>0</v>
      </c>
      <c r="O51" s="27">
        <v>52</v>
      </c>
      <c r="P51" s="27">
        <v>34</v>
      </c>
      <c r="Q51" s="27">
        <v>45</v>
      </c>
      <c r="R51" s="27">
        <v>0</v>
      </c>
      <c r="S51" s="27">
        <v>13</v>
      </c>
      <c r="T51" s="27">
        <v>46</v>
      </c>
      <c r="U51" s="27">
        <v>7</v>
      </c>
      <c r="V51" s="27">
        <v>63</v>
      </c>
      <c r="X51">
        <v>290</v>
      </c>
      <c r="Y51">
        <v>7</v>
      </c>
    </row>
    <row r="52" spans="2:25">
      <c r="B52">
        <v>314</v>
      </c>
      <c r="C52">
        <v>5</v>
      </c>
      <c r="E52">
        <v>334</v>
      </c>
      <c r="F52">
        <v>6</v>
      </c>
      <c r="L52" s="30">
        <v>7</v>
      </c>
      <c r="M52" s="27">
        <v>0</v>
      </c>
      <c r="N52" s="27">
        <v>0</v>
      </c>
      <c r="O52" s="27">
        <v>10</v>
      </c>
      <c r="P52" s="27">
        <v>62</v>
      </c>
      <c r="Q52" s="27">
        <v>46</v>
      </c>
      <c r="R52" s="27">
        <v>14</v>
      </c>
      <c r="S52" s="27">
        <v>8</v>
      </c>
      <c r="T52" s="27">
        <v>44</v>
      </c>
      <c r="U52" s="27">
        <v>35</v>
      </c>
      <c r="V52" s="27">
        <v>43</v>
      </c>
      <c r="X52">
        <v>290</v>
      </c>
      <c r="Y52">
        <v>7</v>
      </c>
    </row>
    <row r="53" spans="2:25">
      <c r="L53" t="s">
        <v>33</v>
      </c>
      <c r="X53">
        <v>288</v>
      </c>
      <c r="Y53">
        <v>6</v>
      </c>
    </row>
    <row r="54" spans="2:25">
      <c r="L54" s="60" t="s">
        <v>29</v>
      </c>
      <c r="M54" s="61"/>
      <c r="N54" s="61"/>
      <c r="O54" s="61"/>
      <c r="P54" s="61"/>
      <c r="Q54" s="61"/>
      <c r="R54" s="61"/>
      <c r="S54" s="61"/>
      <c r="T54" s="61"/>
      <c r="U54" s="61"/>
      <c r="V54" s="62"/>
      <c r="X54">
        <v>288</v>
      </c>
      <c r="Y54">
        <v>6</v>
      </c>
    </row>
    <row r="55" spans="2:25">
      <c r="B55">
        <v>268</v>
      </c>
      <c r="C55">
        <v>8</v>
      </c>
      <c r="E55">
        <v>278</v>
      </c>
      <c r="F55">
        <v>7</v>
      </c>
      <c r="L55" s="30">
        <v>1</v>
      </c>
      <c r="M55" s="28">
        <v>0</v>
      </c>
      <c r="N55" s="27">
        <v>0</v>
      </c>
      <c r="O55" s="27">
        <v>32</v>
      </c>
      <c r="P55" s="27">
        <v>5</v>
      </c>
      <c r="Q55" s="27">
        <v>6</v>
      </c>
      <c r="R55" s="27">
        <v>44</v>
      </c>
      <c r="S55" s="27">
        <v>36</v>
      </c>
      <c r="T55" s="27">
        <v>47</v>
      </c>
      <c r="U55" s="27">
        <v>32</v>
      </c>
      <c r="V55" s="27">
        <v>28</v>
      </c>
      <c r="X55">
        <v>288</v>
      </c>
      <c r="Y55">
        <v>6</v>
      </c>
    </row>
    <row r="56" spans="2:25">
      <c r="B56">
        <v>282</v>
      </c>
      <c r="C56">
        <v>7</v>
      </c>
      <c r="L56" s="29">
        <v>2</v>
      </c>
      <c r="M56" s="28">
        <v>38</v>
      </c>
      <c r="N56" s="27">
        <v>22</v>
      </c>
      <c r="O56" s="27">
        <v>0</v>
      </c>
      <c r="P56" s="27">
        <v>10</v>
      </c>
      <c r="Q56" s="27">
        <v>13</v>
      </c>
      <c r="R56" s="27">
        <v>48</v>
      </c>
      <c r="S56" s="27">
        <v>27</v>
      </c>
      <c r="T56" s="27">
        <v>10</v>
      </c>
      <c r="U56" s="27">
        <v>10</v>
      </c>
      <c r="V56" s="27">
        <v>32</v>
      </c>
      <c r="X56">
        <v>282</v>
      </c>
      <c r="Y56">
        <v>7</v>
      </c>
    </row>
    <row r="57" spans="2:25">
      <c r="B57" s="57">
        <v>288</v>
      </c>
      <c r="C57" s="57">
        <v>6</v>
      </c>
      <c r="L57" s="58">
        <v>3</v>
      </c>
      <c r="M57" s="59">
        <v>0</v>
      </c>
      <c r="N57" s="58">
        <v>0</v>
      </c>
      <c r="O57" s="58">
        <v>6</v>
      </c>
      <c r="P57" s="58">
        <v>62</v>
      </c>
      <c r="Q57" s="58">
        <v>46</v>
      </c>
      <c r="R57" s="58">
        <v>14</v>
      </c>
      <c r="S57" s="58">
        <v>5</v>
      </c>
      <c r="T57" s="58">
        <v>34</v>
      </c>
      <c r="U57" s="58">
        <v>32</v>
      </c>
      <c r="V57" s="58">
        <v>22</v>
      </c>
      <c r="X57">
        <v>282</v>
      </c>
      <c r="Y57">
        <v>7</v>
      </c>
    </row>
    <row r="58" spans="2:25">
      <c r="B58">
        <v>312</v>
      </c>
      <c r="C58">
        <v>8</v>
      </c>
      <c r="L58" s="29">
        <v>4</v>
      </c>
      <c r="M58" s="28">
        <v>0</v>
      </c>
      <c r="N58" s="27">
        <v>0</v>
      </c>
      <c r="O58" s="27">
        <v>32</v>
      </c>
      <c r="P58" s="27">
        <v>1</v>
      </c>
      <c r="Q58" s="27">
        <v>27</v>
      </c>
      <c r="R58" s="27">
        <v>35</v>
      </c>
      <c r="S58" s="27">
        <v>56</v>
      </c>
      <c r="T58" s="27">
        <v>24</v>
      </c>
      <c r="U58" s="27">
        <v>10</v>
      </c>
      <c r="V58" s="27">
        <v>32</v>
      </c>
      <c r="X58">
        <v>282</v>
      </c>
      <c r="Y58">
        <v>7</v>
      </c>
    </row>
    <row r="59" spans="2:25">
      <c r="B59">
        <v>210</v>
      </c>
      <c r="C59">
        <v>9</v>
      </c>
      <c r="E59">
        <v>268</v>
      </c>
      <c r="F59">
        <v>7</v>
      </c>
      <c r="L59" s="30">
        <v>5</v>
      </c>
      <c r="M59" s="28">
        <v>0</v>
      </c>
      <c r="N59" s="27">
        <v>0</v>
      </c>
      <c r="O59" s="27">
        <v>9</v>
      </c>
      <c r="P59" s="27">
        <v>44</v>
      </c>
      <c r="Q59" s="27">
        <v>32</v>
      </c>
      <c r="R59" s="27">
        <v>10</v>
      </c>
      <c r="S59" s="27">
        <v>5</v>
      </c>
      <c r="T59" s="27">
        <v>32</v>
      </c>
      <c r="U59" s="27">
        <v>27</v>
      </c>
      <c r="V59" s="27">
        <v>32</v>
      </c>
      <c r="X59">
        <v>282</v>
      </c>
      <c r="Y59">
        <v>7</v>
      </c>
    </row>
    <row r="60" spans="2:25">
      <c r="B60">
        <v>408</v>
      </c>
      <c r="C60">
        <v>8</v>
      </c>
      <c r="L60" s="29">
        <v>6</v>
      </c>
      <c r="M60" s="27">
        <v>12</v>
      </c>
      <c r="N60" s="27">
        <v>0</v>
      </c>
      <c r="O60" s="27">
        <v>52</v>
      </c>
      <c r="P60" s="27">
        <v>34</v>
      </c>
      <c r="Q60" s="27">
        <v>45</v>
      </c>
      <c r="R60" s="27">
        <v>0</v>
      </c>
      <c r="S60" s="27">
        <v>13</v>
      </c>
      <c r="T60" s="27">
        <v>46</v>
      </c>
      <c r="U60" s="27">
        <v>7</v>
      </c>
      <c r="V60" s="27">
        <v>63</v>
      </c>
      <c r="X60">
        <v>282</v>
      </c>
      <c r="Y60">
        <v>7</v>
      </c>
    </row>
    <row r="61" spans="2:25">
      <c r="B61">
        <v>334</v>
      </c>
      <c r="C61">
        <v>6</v>
      </c>
      <c r="L61" s="29">
        <v>7</v>
      </c>
      <c r="M61" s="27">
        <v>0</v>
      </c>
      <c r="N61" s="27">
        <v>0</v>
      </c>
      <c r="O61" s="27">
        <v>36</v>
      </c>
      <c r="P61" s="27">
        <v>32</v>
      </c>
      <c r="Q61" s="27">
        <v>60</v>
      </c>
      <c r="R61" s="27">
        <v>24</v>
      </c>
      <c r="S61" s="27">
        <v>8</v>
      </c>
      <c r="T61" s="27">
        <v>38</v>
      </c>
      <c r="U61" s="27">
        <v>42</v>
      </c>
      <c r="V61" s="27">
        <v>7</v>
      </c>
      <c r="X61">
        <v>282</v>
      </c>
      <c r="Y61">
        <v>7</v>
      </c>
    </row>
    <row r="62" spans="2:25">
      <c r="L62" t="s">
        <v>34</v>
      </c>
      <c r="X62">
        <v>282</v>
      </c>
      <c r="Y62">
        <v>7</v>
      </c>
    </row>
    <row r="63" spans="2:25">
      <c r="L63" s="60" t="s">
        <v>29</v>
      </c>
      <c r="M63" s="61"/>
      <c r="N63" s="61"/>
      <c r="O63" s="61"/>
      <c r="P63" s="61"/>
      <c r="Q63" s="61"/>
      <c r="R63" s="61"/>
      <c r="S63" s="61"/>
      <c r="T63" s="61"/>
      <c r="U63" s="61"/>
      <c r="V63" s="62"/>
      <c r="X63">
        <v>278</v>
      </c>
      <c r="Y63">
        <v>7</v>
      </c>
    </row>
    <row r="64" spans="2:25">
      <c r="B64">
        <v>278</v>
      </c>
      <c r="C64">
        <v>7</v>
      </c>
      <c r="L64" s="29">
        <v>1</v>
      </c>
      <c r="M64" s="28">
        <v>0</v>
      </c>
      <c r="N64" s="27">
        <v>0</v>
      </c>
      <c r="O64" s="27">
        <v>32</v>
      </c>
      <c r="P64" s="27">
        <v>44</v>
      </c>
      <c r="Q64" s="27">
        <v>35</v>
      </c>
      <c r="R64" s="27">
        <v>10</v>
      </c>
      <c r="S64" s="27">
        <v>5</v>
      </c>
      <c r="T64" s="27">
        <v>49</v>
      </c>
      <c r="U64" s="27">
        <v>8</v>
      </c>
      <c r="V64" s="27">
        <v>36</v>
      </c>
      <c r="X64">
        <v>278</v>
      </c>
      <c r="Y64">
        <v>7</v>
      </c>
    </row>
    <row r="65" spans="2:25">
      <c r="B65">
        <v>282</v>
      </c>
      <c r="C65">
        <v>7</v>
      </c>
      <c r="L65" s="29">
        <v>2</v>
      </c>
      <c r="M65" s="28">
        <v>38</v>
      </c>
      <c r="N65" s="27">
        <v>22</v>
      </c>
      <c r="O65" s="27">
        <v>0</v>
      </c>
      <c r="P65" s="27">
        <v>10</v>
      </c>
      <c r="Q65" s="27">
        <v>13</v>
      </c>
      <c r="R65" s="27">
        <v>48</v>
      </c>
      <c r="S65" s="27">
        <v>27</v>
      </c>
      <c r="T65" s="27">
        <v>10</v>
      </c>
      <c r="U65" s="27">
        <v>10</v>
      </c>
      <c r="V65" s="27">
        <v>32</v>
      </c>
      <c r="X65">
        <v>268</v>
      </c>
      <c r="Y65">
        <v>8</v>
      </c>
    </row>
    <row r="66" spans="2:25">
      <c r="B66">
        <v>288</v>
      </c>
      <c r="C66">
        <v>6</v>
      </c>
      <c r="L66" s="29">
        <v>3</v>
      </c>
      <c r="M66" s="28">
        <v>0</v>
      </c>
      <c r="N66" s="27">
        <v>0</v>
      </c>
      <c r="O66" s="27">
        <v>6</v>
      </c>
      <c r="P66" s="27">
        <v>62</v>
      </c>
      <c r="Q66" s="27">
        <v>46</v>
      </c>
      <c r="R66" s="27">
        <v>14</v>
      </c>
      <c r="S66" s="27">
        <v>5</v>
      </c>
      <c r="T66" s="27">
        <v>34</v>
      </c>
      <c r="U66" s="27">
        <v>32</v>
      </c>
      <c r="V66" s="27">
        <v>22</v>
      </c>
      <c r="X66">
        <v>268</v>
      </c>
      <c r="Y66">
        <v>8</v>
      </c>
    </row>
    <row r="67" spans="2:25">
      <c r="B67">
        <v>312</v>
      </c>
      <c r="C67">
        <v>8</v>
      </c>
      <c r="L67" s="29">
        <v>4</v>
      </c>
      <c r="M67" s="28">
        <v>0</v>
      </c>
      <c r="N67" s="27">
        <v>0</v>
      </c>
      <c r="O67" s="27">
        <v>32</v>
      </c>
      <c r="P67" s="27">
        <v>1</v>
      </c>
      <c r="Q67" s="27">
        <v>27</v>
      </c>
      <c r="R67" s="27">
        <v>35</v>
      </c>
      <c r="S67" s="27">
        <v>56</v>
      </c>
      <c r="T67" s="27">
        <v>24</v>
      </c>
      <c r="U67" s="27">
        <v>10</v>
      </c>
      <c r="V67" s="27">
        <v>32</v>
      </c>
      <c r="X67">
        <v>268</v>
      </c>
      <c r="Y67">
        <v>7</v>
      </c>
    </row>
    <row r="68" spans="2:25">
      <c r="B68">
        <v>268</v>
      </c>
      <c r="C68">
        <v>7</v>
      </c>
      <c r="E68">
        <v>290</v>
      </c>
      <c r="F68">
        <v>7</v>
      </c>
      <c r="L68" s="30">
        <v>5</v>
      </c>
      <c r="M68" s="28">
        <v>0</v>
      </c>
      <c r="N68" s="27">
        <v>0</v>
      </c>
      <c r="O68" s="27">
        <v>54</v>
      </c>
      <c r="P68" s="27">
        <v>5</v>
      </c>
      <c r="Q68" s="27">
        <v>6</v>
      </c>
      <c r="R68" s="27">
        <v>36</v>
      </c>
      <c r="S68" s="27">
        <v>32</v>
      </c>
      <c r="T68" s="27">
        <v>5</v>
      </c>
      <c r="U68" s="27">
        <v>37</v>
      </c>
      <c r="V68" s="27">
        <v>32</v>
      </c>
      <c r="X68">
        <v>248</v>
      </c>
      <c r="Y68">
        <v>7</v>
      </c>
    </row>
    <row r="69" spans="2:25">
      <c r="B69">
        <v>408</v>
      </c>
      <c r="C69">
        <v>8</v>
      </c>
      <c r="E69">
        <v>340</v>
      </c>
      <c r="F69">
        <v>6</v>
      </c>
      <c r="L69" s="30">
        <v>6</v>
      </c>
      <c r="M69" s="27">
        <v>12</v>
      </c>
      <c r="N69" s="27">
        <v>0</v>
      </c>
      <c r="O69" s="27">
        <v>52</v>
      </c>
      <c r="P69" s="27">
        <v>34</v>
      </c>
      <c r="Q69" s="27">
        <v>45</v>
      </c>
      <c r="R69" s="27">
        <v>0</v>
      </c>
      <c r="S69" s="27">
        <v>13</v>
      </c>
      <c r="T69" s="27">
        <v>46</v>
      </c>
      <c r="U69" s="27">
        <v>7</v>
      </c>
      <c r="V69" s="27">
        <v>63</v>
      </c>
      <c r="X69">
        <v>248</v>
      </c>
      <c r="Y69">
        <v>7</v>
      </c>
    </row>
    <row r="70" spans="2:25">
      <c r="B70">
        <v>334</v>
      </c>
      <c r="C70">
        <v>6</v>
      </c>
      <c r="L70" s="29">
        <v>7</v>
      </c>
      <c r="M70" s="27">
        <v>0</v>
      </c>
      <c r="N70" s="27">
        <v>0</v>
      </c>
      <c r="O70" s="27">
        <v>36</v>
      </c>
      <c r="P70" s="27">
        <v>32</v>
      </c>
      <c r="Q70" s="27">
        <v>60</v>
      </c>
      <c r="R70" s="27">
        <v>24</v>
      </c>
      <c r="S70" s="27">
        <v>8</v>
      </c>
      <c r="T70" s="27">
        <v>38</v>
      </c>
      <c r="U70" s="27">
        <v>42</v>
      </c>
      <c r="V70" s="27">
        <v>7</v>
      </c>
      <c r="X70">
        <v>210</v>
      </c>
      <c r="Y70">
        <v>9</v>
      </c>
    </row>
    <row r="71" spans="2:25">
      <c r="L71" t="s">
        <v>35</v>
      </c>
      <c r="X71">
        <v>210</v>
      </c>
      <c r="Y71">
        <v>10</v>
      </c>
    </row>
    <row r="72" spans="2:25">
      <c r="L72" s="60" t="s">
        <v>29</v>
      </c>
      <c r="M72" s="61"/>
      <c r="N72" s="61"/>
      <c r="O72" s="61"/>
      <c r="P72" s="61"/>
      <c r="Q72" s="61"/>
      <c r="R72" s="61"/>
      <c r="S72" s="61"/>
      <c r="T72" s="61"/>
      <c r="U72" s="61"/>
      <c r="V72" s="62"/>
      <c r="X72">
        <v>210</v>
      </c>
      <c r="Y72">
        <v>10</v>
      </c>
    </row>
    <row r="73" spans="2:25">
      <c r="B73">
        <v>278</v>
      </c>
      <c r="C73">
        <v>7</v>
      </c>
      <c r="E73">
        <v>328</v>
      </c>
      <c r="F73">
        <v>5</v>
      </c>
      <c r="L73" s="30">
        <v>1</v>
      </c>
      <c r="M73" s="28">
        <v>0</v>
      </c>
      <c r="N73" s="27">
        <v>0</v>
      </c>
      <c r="O73" s="27">
        <v>32</v>
      </c>
      <c r="P73" s="27">
        <v>44</v>
      </c>
      <c r="Q73" s="27">
        <v>35</v>
      </c>
      <c r="R73" s="27">
        <v>10</v>
      </c>
      <c r="S73" s="27">
        <v>5</v>
      </c>
      <c r="T73" s="27">
        <v>49</v>
      </c>
      <c r="U73" s="27">
        <v>8</v>
      </c>
      <c r="V73" s="27">
        <v>36</v>
      </c>
      <c r="X73">
        <v>210</v>
      </c>
      <c r="Y73">
        <v>8</v>
      </c>
    </row>
    <row r="74" spans="2:25">
      <c r="B74">
        <v>282</v>
      </c>
      <c r="C74">
        <v>7</v>
      </c>
      <c r="L74" s="29">
        <v>2</v>
      </c>
      <c r="M74" s="28">
        <v>38</v>
      </c>
      <c r="N74" s="27">
        <v>22</v>
      </c>
      <c r="O74" s="27">
        <v>0</v>
      </c>
      <c r="P74" s="27">
        <v>10</v>
      </c>
      <c r="Q74" s="27">
        <v>13</v>
      </c>
      <c r="R74" s="27">
        <v>48</v>
      </c>
      <c r="S74" s="27">
        <v>27</v>
      </c>
      <c r="T74" s="27">
        <v>10</v>
      </c>
      <c r="U74" s="27">
        <v>10</v>
      </c>
      <c r="V74" s="27">
        <v>32</v>
      </c>
      <c r="X74">
        <v>210</v>
      </c>
      <c r="Y74">
        <v>9</v>
      </c>
    </row>
    <row r="75" spans="2:25">
      <c r="B75">
        <v>288</v>
      </c>
      <c r="C75">
        <v>6</v>
      </c>
      <c r="E75">
        <v>248</v>
      </c>
      <c r="F75">
        <v>7</v>
      </c>
      <c r="L75" s="30">
        <v>3</v>
      </c>
      <c r="M75" s="28">
        <v>0</v>
      </c>
      <c r="N75" s="27">
        <v>0</v>
      </c>
      <c r="O75" s="27">
        <v>6</v>
      </c>
      <c r="P75" s="27">
        <v>62</v>
      </c>
      <c r="Q75" s="27">
        <v>46</v>
      </c>
      <c r="R75" s="27">
        <v>14</v>
      </c>
      <c r="S75" s="27">
        <v>5</v>
      </c>
      <c r="T75" s="27">
        <v>34</v>
      </c>
      <c r="U75" s="27">
        <v>32</v>
      </c>
      <c r="V75" s="27">
        <v>22</v>
      </c>
      <c r="X75">
        <v>210</v>
      </c>
      <c r="Y75">
        <v>9</v>
      </c>
    </row>
    <row r="76" spans="2:25">
      <c r="B76">
        <v>312</v>
      </c>
      <c r="C76">
        <v>8</v>
      </c>
      <c r="L76" s="29">
        <v>4</v>
      </c>
      <c r="M76" s="28">
        <v>0</v>
      </c>
      <c r="N76" s="27">
        <v>0</v>
      </c>
      <c r="O76" s="27">
        <v>32</v>
      </c>
      <c r="P76" s="27">
        <v>1</v>
      </c>
      <c r="Q76" s="27">
        <v>27</v>
      </c>
      <c r="R76" s="27">
        <v>35</v>
      </c>
      <c r="S76" s="27">
        <v>56</v>
      </c>
      <c r="T76" s="27">
        <v>24</v>
      </c>
      <c r="U76" s="27">
        <v>10</v>
      </c>
      <c r="V76" s="27">
        <v>32</v>
      </c>
      <c r="X76">
        <v>210</v>
      </c>
      <c r="Y76">
        <v>10</v>
      </c>
    </row>
    <row r="77" spans="2:25">
      <c r="B77">
        <v>290</v>
      </c>
      <c r="C77">
        <v>7</v>
      </c>
      <c r="L77" s="29">
        <v>5</v>
      </c>
      <c r="M77" s="28">
        <v>0</v>
      </c>
      <c r="N77" s="27">
        <v>0</v>
      </c>
      <c r="O77" s="27">
        <v>54</v>
      </c>
      <c r="P77" s="27">
        <v>34</v>
      </c>
      <c r="Q77" s="27">
        <v>45</v>
      </c>
      <c r="R77" s="27">
        <v>0</v>
      </c>
      <c r="S77" s="27">
        <v>8</v>
      </c>
      <c r="T77" s="27">
        <v>32</v>
      </c>
      <c r="U77" s="27">
        <v>37</v>
      </c>
      <c r="V77" s="27">
        <v>26</v>
      </c>
      <c r="X77">
        <v>210</v>
      </c>
      <c r="Y77">
        <v>8</v>
      </c>
    </row>
    <row r="78" spans="2:25">
      <c r="B78">
        <v>340</v>
      </c>
      <c r="C78">
        <v>6</v>
      </c>
      <c r="L78" s="29">
        <v>6</v>
      </c>
      <c r="M78" s="27">
        <v>12</v>
      </c>
      <c r="N78" s="27">
        <v>0</v>
      </c>
      <c r="O78" s="27">
        <v>52</v>
      </c>
      <c r="P78" s="27">
        <v>5</v>
      </c>
      <c r="Q78" s="27">
        <v>9</v>
      </c>
      <c r="R78" s="27">
        <v>36</v>
      </c>
      <c r="S78" s="27">
        <v>38</v>
      </c>
      <c r="T78" s="27">
        <v>34</v>
      </c>
      <c r="U78" s="27">
        <v>22</v>
      </c>
      <c r="V78" s="27">
        <v>63</v>
      </c>
      <c r="X78">
        <v>210</v>
      </c>
      <c r="Y78">
        <v>9</v>
      </c>
    </row>
    <row r="79" spans="2:25">
      <c r="B79">
        <v>334</v>
      </c>
      <c r="C79">
        <v>6</v>
      </c>
      <c r="L79" s="29">
        <v>7</v>
      </c>
      <c r="M79" s="27">
        <v>0</v>
      </c>
      <c r="N79" s="27">
        <v>0</v>
      </c>
      <c r="O79" s="27">
        <v>36</v>
      </c>
      <c r="P79" s="27">
        <v>32</v>
      </c>
      <c r="Q79" s="27">
        <v>60</v>
      </c>
      <c r="R79" s="27">
        <v>24</v>
      </c>
      <c r="S79" s="27">
        <v>8</v>
      </c>
      <c r="T79" s="27">
        <v>38</v>
      </c>
      <c r="U79" s="27">
        <v>42</v>
      </c>
      <c r="V79" s="27">
        <v>7</v>
      </c>
      <c r="X79">
        <v>210</v>
      </c>
      <c r="Y79">
        <v>10</v>
      </c>
    </row>
    <row r="80" spans="2:25">
      <c r="L80" t="s">
        <v>36</v>
      </c>
      <c r="X80">
        <v>210</v>
      </c>
      <c r="Y80">
        <v>9</v>
      </c>
    </row>
    <row r="81" spans="2:25">
      <c r="L81" s="60" t="s">
        <v>29</v>
      </c>
      <c r="M81" s="61"/>
      <c r="N81" s="61"/>
      <c r="O81" s="61"/>
      <c r="P81" s="61"/>
      <c r="Q81" s="61"/>
      <c r="R81" s="61"/>
      <c r="S81" s="61"/>
      <c r="T81" s="61"/>
      <c r="U81" s="61"/>
      <c r="V81" s="62"/>
      <c r="X81">
        <v>210</v>
      </c>
      <c r="Y81">
        <v>9</v>
      </c>
    </row>
    <row r="82" spans="2:25">
      <c r="B82">
        <v>328</v>
      </c>
      <c r="C82">
        <v>5</v>
      </c>
      <c r="E82">
        <v>302</v>
      </c>
      <c r="F82">
        <v>5</v>
      </c>
      <c r="L82" s="30">
        <v>1</v>
      </c>
      <c r="M82" s="28">
        <v>0</v>
      </c>
      <c r="N82" s="27">
        <v>0</v>
      </c>
      <c r="O82" s="27">
        <v>32</v>
      </c>
      <c r="P82" s="27">
        <v>62</v>
      </c>
      <c r="Q82" s="27">
        <v>46</v>
      </c>
      <c r="R82" s="27">
        <v>14</v>
      </c>
      <c r="S82" s="27">
        <v>5</v>
      </c>
      <c r="T82" s="27">
        <v>49</v>
      </c>
      <c r="U82" s="27">
        <v>27</v>
      </c>
      <c r="V82" s="27">
        <v>36</v>
      </c>
    </row>
    <row r="83" spans="2:25">
      <c r="B83">
        <v>282</v>
      </c>
      <c r="C83">
        <v>7</v>
      </c>
      <c r="L83" s="29">
        <v>2</v>
      </c>
      <c r="M83" s="28">
        <v>38</v>
      </c>
      <c r="N83" s="27">
        <v>22</v>
      </c>
      <c r="O83" s="27">
        <v>0</v>
      </c>
      <c r="P83" s="27">
        <v>10</v>
      </c>
      <c r="Q83" s="27">
        <v>13</v>
      </c>
      <c r="R83" s="27">
        <v>48</v>
      </c>
      <c r="S83" s="27">
        <v>27</v>
      </c>
      <c r="T83" s="27">
        <v>10</v>
      </c>
      <c r="U83" s="27">
        <v>10</v>
      </c>
      <c r="V83" s="27">
        <v>32</v>
      </c>
    </row>
    <row r="84" spans="2:25">
      <c r="B84" s="57">
        <v>248</v>
      </c>
      <c r="C84" s="57">
        <v>7</v>
      </c>
      <c r="L84" s="58">
        <v>3</v>
      </c>
      <c r="M84" s="59">
        <v>0</v>
      </c>
      <c r="N84" s="58">
        <v>0</v>
      </c>
      <c r="O84" s="58">
        <v>6</v>
      </c>
      <c r="P84" s="58">
        <v>44</v>
      </c>
      <c r="Q84" s="58">
        <v>35</v>
      </c>
      <c r="R84" s="58">
        <v>10</v>
      </c>
      <c r="S84" s="58">
        <v>34</v>
      </c>
      <c r="T84" s="58">
        <v>36</v>
      </c>
      <c r="U84" s="58">
        <v>22</v>
      </c>
      <c r="V84" s="58">
        <v>32</v>
      </c>
    </row>
    <row r="85" spans="2:25">
      <c r="B85">
        <v>312</v>
      </c>
      <c r="C85">
        <v>8</v>
      </c>
      <c r="L85" s="29">
        <v>4</v>
      </c>
      <c r="M85" s="28">
        <v>0</v>
      </c>
      <c r="N85" s="27">
        <v>0</v>
      </c>
      <c r="O85" s="27">
        <v>32</v>
      </c>
      <c r="P85" s="27">
        <v>1</v>
      </c>
      <c r="Q85" s="27">
        <v>27</v>
      </c>
      <c r="R85" s="27">
        <v>35</v>
      </c>
      <c r="S85" s="27">
        <v>56</v>
      </c>
      <c r="T85" s="27">
        <v>24</v>
      </c>
      <c r="U85" s="27">
        <v>10</v>
      </c>
      <c r="V85" s="27">
        <v>32</v>
      </c>
    </row>
    <row r="86" spans="2:25">
      <c r="B86">
        <v>290</v>
      </c>
      <c r="C86">
        <v>7</v>
      </c>
      <c r="L86" s="29">
        <v>5</v>
      </c>
      <c r="M86" s="28">
        <v>0</v>
      </c>
      <c r="N86" s="27">
        <v>0</v>
      </c>
      <c r="O86" s="27">
        <v>54</v>
      </c>
      <c r="P86" s="27">
        <v>34</v>
      </c>
      <c r="Q86" s="27">
        <v>45</v>
      </c>
      <c r="R86" s="27">
        <v>0</v>
      </c>
      <c r="S86" s="27">
        <v>8</v>
      </c>
      <c r="T86" s="27">
        <v>32</v>
      </c>
      <c r="U86" s="27">
        <v>37</v>
      </c>
      <c r="V86" s="27">
        <v>26</v>
      </c>
    </row>
    <row r="87" spans="2:25">
      <c r="B87">
        <v>340</v>
      </c>
      <c r="C87">
        <v>6</v>
      </c>
      <c r="L87" s="29">
        <v>6</v>
      </c>
      <c r="M87" s="27">
        <v>12</v>
      </c>
      <c r="N87" s="27">
        <v>0</v>
      </c>
      <c r="O87" s="27">
        <v>52</v>
      </c>
      <c r="P87" s="27">
        <v>5</v>
      </c>
      <c r="Q87" s="27">
        <v>9</v>
      </c>
      <c r="R87" s="27">
        <v>36</v>
      </c>
      <c r="S87" s="27">
        <v>38</v>
      </c>
      <c r="T87" s="27">
        <v>34</v>
      </c>
      <c r="U87" s="27">
        <v>22</v>
      </c>
      <c r="V87" s="27">
        <v>63</v>
      </c>
    </row>
    <row r="88" spans="2:25">
      <c r="B88">
        <v>334</v>
      </c>
      <c r="C88">
        <v>6</v>
      </c>
      <c r="E88">
        <v>366</v>
      </c>
      <c r="F88">
        <v>5</v>
      </c>
      <c r="L88" s="30">
        <v>7</v>
      </c>
      <c r="M88" s="27">
        <v>0</v>
      </c>
      <c r="N88" s="27">
        <v>0</v>
      </c>
      <c r="O88" s="27">
        <v>36</v>
      </c>
      <c r="P88" s="27">
        <v>32</v>
      </c>
      <c r="Q88" s="27">
        <v>60</v>
      </c>
      <c r="R88" s="27">
        <v>24</v>
      </c>
      <c r="S88" s="27">
        <v>8</v>
      </c>
      <c r="T88" s="27">
        <v>38</v>
      </c>
      <c r="U88" s="27">
        <v>42</v>
      </c>
      <c r="V88" s="27">
        <v>7</v>
      </c>
    </row>
    <row r="89" spans="2:25">
      <c r="L89" t="s">
        <v>37</v>
      </c>
    </row>
    <row r="90" spans="2:25">
      <c r="L90" s="60" t="s">
        <v>29</v>
      </c>
      <c r="M90" s="61"/>
      <c r="N90" s="61"/>
      <c r="O90" s="61"/>
      <c r="P90" s="61"/>
      <c r="Q90" s="61"/>
      <c r="R90" s="61"/>
      <c r="S90" s="61"/>
      <c r="T90" s="61"/>
      <c r="U90" s="61"/>
      <c r="V90" s="62"/>
    </row>
    <row r="91" spans="2:25">
      <c r="B91" s="57">
        <v>302</v>
      </c>
      <c r="C91" s="57">
        <v>5</v>
      </c>
      <c r="L91" s="58">
        <v>1</v>
      </c>
      <c r="M91" s="59">
        <v>0</v>
      </c>
      <c r="N91" s="58">
        <v>0</v>
      </c>
      <c r="O91" s="58">
        <v>32</v>
      </c>
      <c r="P91" s="58">
        <v>42</v>
      </c>
      <c r="Q91" s="58">
        <v>60</v>
      </c>
      <c r="R91" s="58">
        <v>24</v>
      </c>
      <c r="S91" s="58">
        <v>5</v>
      </c>
      <c r="T91" s="58">
        <v>39</v>
      </c>
      <c r="U91" s="58">
        <v>37</v>
      </c>
      <c r="V91" s="58">
        <v>26</v>
      </c>
    </row>
    <row r="92" spans="2:25">
      <c r="B92">
        <v>282</v>
      </c>
      <c r="C92">
        <v>7</v>
      </c>
      <c r="L92" s="29">
        <v>2</v>
      </c>
      <c r="M92" s="28">
        <v>38</v>
      </c>
      <c r="N92" s="27">
        <v>22</v>
      </c>
      <c r="O92" s="27">
        <v>0</v>
      </c>
      <c r="P92" s="27">
        <v>10</v>
      </c>
      <c r="Q92" s="27">
        <v>13</v>
      </c>
      <c r="R92" s="27">
        <v>48</v>
      </c>
      <c r="S92" s="27">
        <v>27</v>
      </c>
      <c r="T92" s="27">
        <v>10</v>
      </c>
      <c r="U92" s="27">
        <v>10</v>
      </c>
      <c r="V92" s="27">
        <v>32</v>
      </c>
    </row>
    <row r="93" spans="2:25">
      <c r="B93">
        <v>248</v>
      </c>
      <c r="C93">
        <v>7</v>
      </c>
      <c r="L93" s="29">
        <v>3</v>
      </c>
      <c r="M93" s="28">
        <v>0</v>
      </c>
      <c r="N93" s="27">
        <v>0</v>
      </c>
      <c r="O93" s="27">
        <v>6</v>
      </c>
      <c r="P93" s="27">
        <v>44</v>
      </c>
      <c r="Q93" s="27">
        <v>35</v>
      </c>
      <c r="R93" s="27">
        <v>10</v>
      </c>
      <c r="S93" s="27">
        <v>34</v>
      </c>
      <c r="T93" s="27">
        <v>36</v>
      </c>
      <c r="U93" s="27">
        <v>22</v>
      </c>
      <c r="V93" s="27">
        <v>32</v>
      </c>
    </row>
    <row r="94" spans="2:25">
      <c r="B94">
        <v>312</v>
      </c>
      <c r="C94">
        <v>8</v>
      </c>
      <c r="L94" s="29">
        <v>4</v>
      </c>
      <c r="M94" s="28">
        <v>0</v>
      </c>
      <c r="N94" s="27">
        <v>0</v>
      </c>
      <c r="O94" s="27">
        <v>32</v>
      </c>
      <c r="P94" s="27">
        <v>1</v>
      </c>
      <c r="Q94" s="27">
        <v>27</v>
      </c>
      <c r="R94" s="27">
        <v>35</v>
      </c>
      <c r="S94" s="27">
        <v>56</v>
      </c>
      <c r="T94" s="27">
        <v>24</v>
      </c>
      <c r="U94" s="27">
        <v>10</v>
      </c>
      <c r="V94" s="27">
        <v>32</v>
      </c>
    </row>
    <row r="95" spans="2:25">
      <c r="B95">
        <v>290</v>
      </c>
      <c r="C95">
        <v>7</v>
      </c>
      <c r="L95" s="29">
        <v>5</v>
      </c>
      <c r="M95" s="28">
        <v>0</v>
      </c>
      <c r="N95" s="27">
        <v>0</v>
      </c>
      <c r="O95" s="27">
        <v>54</v>
      </c>
      <c r="P95" s="27">
        <v>34</v>
      </c>
      <c r="Q95" s="27">
        <v>45</v>
      </c>
      <c r="R95" s="27">
        <v>0</v>
      </c>
      <c r="S95" s="27">
        <v>8</v>
      </c>
      <c r="T95" s="27">
        <v>32</v>
      </c>
      <c r="U95" s="27">
        <v>37</v>
      </c>
      <c r="V95" s="27">
        <v>26</v>
      </c>
    </row>
    <row r="96" spans="2:25">
      <c r="B96">
        <v>340</v>
      </c>
      <c r="C96">
        <v>6</v>
      </c>
      <c r="L96" s="29">
        <v>6</v>
      </c>
      <c r="M96" s="27">
        <v>12</v>
      </c>
      <c r="N96" s="27">
        <v>0</v>
      </c>
      <c r="O96" s="27">
        <v>52</v>
      </c>
      <c r="P96" s="27">
        <v>5</v>
      </c>
      <c r="Q96" s="27">
        <v>9</v>
      </c>
      <c r="R96" s="27">
        <v>36</v>
      </c>
      <c r="S96" s="27">
        <v>38</v>
      </c>
      <c r="T96" s="27">
        <v>34</v>
      </c>
      <c r="U96" s="27">
        <v>22</v>
      </c>
      <c r="V96" s="27">
        <v>63</v>
      </c>
    </row>
    <row r="97" spans="2:22">
      <c r="B97">
        <v>366</v>
      </c>
      <c r="C97">
        <v>5</v>
      </c>
      <c r="L97" s="29">
        <v>7</v>
      </c>
      <c r="M97" s="27">
        <v>0</v>
      </c>
      <c r="N97" s="27">
        <v>0</v>
      </c>
      <c r="O97" s="27">
        <v>36</v>
      </c>
      <c r="P97" s="27">
        <v>62</v>
      </c>
      <c r="Q97" s="27">
        <v>46</v>
      </c>
      <c r="R97" s="27">
        <v>14</v>
      </c>
      <c r="S97" s="27">
        <v>8</v>
      </c>
      <c r="T97" s="27">
        <v>38</v>
      </c>
      <c r="U97" s="27">
        <v>42</v>
      </c>
      <c r="V97" s="27">
        <v>2</v>
      </c>
    </row>
  </sheetData>
  <sortState xmlns:xlrd2="http://schemas.microsoft.com/office/spreadsheetml/2017/richdata2" ref="X26:Y96">
    <sortCondition descending="1" ref="X26:X96"/>
  </sortState>
  <mergeCells count="21">
    <mergeCell ref="A25:H25"/>
    <mergeCell ref="A15:J15"/>
    <mergeCell ref="A21:J21"/>
    <mergeCell ref="A5:J5"/>
    <mergeCell ref="A14:J14"/>
    <mergeCell ref="A9:J9"/>
    <mergeCell ref="A12:J12"/>
    <mergeCell ref="A13:J13"/>
    <mergeCell ref="A10:J10"/>
    <mergeCell ref="A11:J11"/>
    <mergeCell ref="L26:V26"/>
    <mergeCell ref="L36:V36"/>
    <mergeCell ref="L11:U11"/>
    <mergeCell ref="L10:U10"/>
    <mergeCell ref="L12:U12"/>
    <mergeCell ref="L90:V90"/>
    <mergeCell ref="L45:V45"/>
    <mergeCell ref="L54:V54"/>
    <mergeCell ref="L63:V63"/>
    <mergeCell ref="L72:V72"/>
    <mergeCell ref="L81:V8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11</vt:i4>
      </vt:variant>
    </vt:vector>
  </HeadingPairs>
  <TitlesOfParts>
    <vt:vector size="18" baseType="lpstr">
      <vt:lpstr>Sheet8</vt:lpstr>
      <vt:lpstr>Core1</vt:lpstr>
      <vt:lpstr>Core2</vt:lpstr>
      <vt:lpstr>Core3</vt:lpstr>
      <vt:lpstr>MAC</vt:lpstr>
      <vt:lpstr>IO</vt:lpstr>
      <vt:lpstr>Sheet1</vt:lpstr>
      <vt:lpstr>Core1</vt:lpstr>
      <vt:lpstr>Core1_p</vt:lpstr>
      <vt:lpstr>Core2</vt:lpstr>
      <vt:lpstr>Core2_p</vt:lpstr>
      <vt:lpstr>Core3</vt:lpstr>
      <vt:lpstr>Core3_p</vt:lpstr>
      <vt:lpstr>IO</vt:lpstr>
      <vt:lpstr>IO_p</vt:lpstr>
      <vt:lpstr>MAC</vt:lpstr>
      <vt:lpstr>MAC_p</vt:lpstr>
      <vt:lpstr>TureMAC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Wen</dc:creator>
  <cp:lastModifiedBy>Yiming Lu</cp:lastModifiedBy>
  <dcterms:created xsi:type="dcterms:W3CDTF">2024-02-11T15:55:31Z</dcterms:created>
  <dcterms:modified xsi:type="dcterms:W3CDTF">2024-03-04T23:43:20Z</dcterms:modified>
</cp:coreProperties>
</file>