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power_data\"/>
    </mc:Choice>
  </mc:AlternateContent>
  <xr:revisionPtr revIDLastSave="0" documentId="13_ncr:1_{E4D99007-8791-431E-864A-5361BF9205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H8" i="1"/>
  <c r="G8" i="1"/>
  <c r="J7" i="1"/>
  <c r="H7" i="1"/>
  <c r="G7" i="1"/>
  <c r="I7" i="1" s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" i="1"/>
  <c r="G3" i="1"/>
  <c r="F3" i="1"/>
  <c r="J9" i="1" l="1"/>
  <c r="I3" i="1"/>
  <c r="G9" i="1"/>
  <c r="H9" i="1"/>
  <c r="I8" i="1"/>
  <c r="I9" i="1" l="1"/>
</calcChain>
</file>

<file path=xl/sharedStrings.xml><?xml version="1.0" encoding="utf-8"?>
<sst xmlns="http://schemas.openxmlformats.org/spreadsheetml/2006/main" count="15" uniqueCount="15">
  <si>
    <t>Time</t>
  </si>
  <si>
    <t>Voltage (V)</t>
  </si>
  <si>
    <t>Current (I)</t>
  </si>
  <si>
    <t>Run Time (min)</t>
  </si>
  <si>
    <t>Avg. Voltage (V)</t>
  </si>
  <si>
    <t>Avg. Current (I)</t>
  </si>
  <si>
    <t>Avg. Wattage (W)</t>
  </si>
  <si>
    <t>Wattage (W)</t>
  </si>
  <si>
    <t>Maximum</t>
  </si>
  <si>
    <t>Minimum</t>
  </si>
  <si>
    <t>Range</t>
  </si>
  <si>
    <t>Voltage</t>
  </si>
  <si>
    <t>Current</t>
  </si>
  <si>
    <t>Wattage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</si>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</sst>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7-4BB1-A9BD-269CD1EC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90E3-D4F7-3328-9545-EAA85B6BD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84"/>
  <sheetViews>
    <sheetView tabSelected="1" workbookViewId="0">
      <selection activeCell="F12" sqref="F12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F2" s="1" t="s">
        <v>3</v>
      </c>
      <c r="G2" s="1" t="s">
        <v>4</v>
      </c>
      <c r="H2" s="1" t="s">
        <v>5</v>
      </c>
      <c r="I2" s="1" t="s">
        <v>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F3">
        <f>COUNT(A:A)/60</f>
        <v>43.05</v>
      </c>
      <c r="G3" s="2">
        <f>AVERAGE(B:B)</f>
        <v>14.549605381339523</v>
      </c>
      <c r="H3" s="2">
        <f>AVERAGE(C:C)</f>
        <v>0.69164075493611932</v>
      </c>
      <c r="I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8</v>
      </c>
      <c r="H6" s="1" t="s">
        <v>9</v>
      </c>
      <c r="I6" s="1" t="s">
        <v>10</v>
      </c>
      <c r="J6" s="1" t="s">
        <v>14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11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12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13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 [Tiger Optics]</cp:lastModifiedBy>
  <dcterms:created xsi:type="dcterms:W3CDTF">2024-02-15T08:00:27Z</dcterms:created>
  <dcterms:modified xsi:type="dcterms:W3CDTF">2024-02-15T13:18:51Z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