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글로벌 최종 보고서\"/>
    </mc:Choice>
  </mc:AlternateContent>
  <xr:revisionPtr revIDLastSave="0" documentId="13_ncr:1_{D2C06E06-A2D6-480A-B049-42E4DEC76886}" xr6:coauthVersionLast="47" xr6:coauthVersionMax="47" xr10:uidLastSave="{00000000-0000-0000-0000-000000000000}"/>
  <bookViews>
    <workbookView xWindow="345" yWindow="3675" windowWidth="32760" windowHeight="15870" activeTab="2" xr2:uid="{00000000-000D-0000-FFFF-FFFF00000000}"/>
  </bookViews>
  <sheets>
    <sheet name="안내" sheetId="4" r:id="rId1"/>
    <sheet name="만족도" sheetId="2" r:id="rId2"/>
    <sheet name="역량향상도(1차조사)" sheetId="3" r:id="rId3"/>
    <sheet name="역량향상도(2차조사)" sheetId="5" r:id="rId4"/>
    <sheet name="파견 유형 목록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<sst xmlns="http://schemas.openxmlformats.org/spreadsheetml/2006/main" count="168" uniqueCount="64">
  <si>
    <t>종합만족도</t>
    <phoneticPr fontId="2" type="noConversion"/>
  </si>
  <si>
    <t>개인역량</t>
    <phoneticPr fontId="2" type="noConversion"/>
  </si>
  <si>
    <t>공동연구
네트워크</t>
    <phoneticPr fontId="2" type="noConversion"/>
  </si>
  <si>
    <t>역량별
만족도</t>
    <phoneticPr fontId="2" type="noConversion"/>
  </si>
  <si>
    <t>의사소통역량(외국어 토론 등)</t>
    <phoneticPr fontId="2" type="noConversion"/>
  </si>
  <si>
    <t xml:space="preserve">자원, 정보, 기술의 활용 역량(수집, 분석, 활용 역량) </t>
    <phoneticPr fontId="2" type="noConversion"/>
  </si>
  <si>
    <t>해외 유수 대학/연구소 인프라 활용 경험</t>
    <phoneticPr fontId="2" type="noConversion"/>
  </si>
  <si>
    <t>저명한 지도인력의 지도 및 커리큘럼</t>
    <phoneticPr fontId="2" type="noConversion"/>
  </si>
  <si>
    <t>국제학술대회 참여 경험</t>
    <phoneticPr fontId="2" type="noConversion"/>
  </si>
  <si>
    <t>해외 현지 참여 연구진과의 협업</t>
    <phoneticPr fontId="2" type="noConversion"/>
  </si>
  <si>
    <t>만족도 점수</t>
    <phoneticPr fontId="2" type="noConversion"/>
  </si>
  <si>
    <t>구분</t>
    <phoneticPr fontId="2" type="noConversion"/>
  </si>
  <si>
    <t>번호</t>
    <phoneticPr fontId="2" type="noConversion"/>
  </si>
  <si>
    <t>내용</t>
    <phoneticPr fontId="2" type="noConversion"/>
  </si>
  <si>
    <t>파견대상자
성명 기재</t>
    <phoneticPr fontId="2" type="noConversion"/>
  </si>
  <si>
    <t>소속 대학 기재</t>
    <phoneticPr fontId="2" type="noConversion"/>
  </si>
  <si>
    <t>구분</t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</si>
  <si>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</si>
  <si>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</si>
  <si>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</si>
  <si>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</si>
  <si>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Q5</t>
    <phoneticPr fontId="2" type="noConversion"/>
  </si>
  <si>
    <t>파견연구 불가능 시 성과제고방안 등 의견 서술</t>
    <phoneticPr fontId="2" type="noConversion"/>
  </si>
  <si>
    <t>종합만족도 불만족 이유 (해당 시 답변 번호 기재 / 기타 선택 시 내용 기재)</t>
    <phoneticPr fontId="2" type="noConversion"/>
  </si>
  <si>
    <t>애로사항 (기타 선택 시 내용 기재)</t>
    <phoneticPr fontId="2" type="noConversion"/>
  </si>
  <si>
    <t>만족도</t>
    <phoneticPr fontId="2" type="noConversion"/>
  </si>
  <si>
    <t>재참여 의사</t>
    <phoneticPr fontId="2" type="noConversion"/>
  </si>
  <si>
    <t>한국 학생의 역량에 대한 종합적 만족도</t>
    <phoneticPr fontId="2" type="noConversion"/>
  </si>
  <si>
    <t>향후 다시 글로벌 핵심인재 양성지원사업에 참여할 기회가 생긴다면 참여하겠습니까?</t>
    <phoneticPr fontId="2" type="noConversion"/>
  </si>
  <si>
    <t>국제 학술대회 참여 경험</t>
    <phoneticPr fontId="2" type="noConversion"/>
  </si>
  <si>
    <r>
      <t>ㅇ 과제별로 주관연구개발기관에서 취합, 제출</t>
    </r>
    <r>
      <rPr>
        <sz val="14"/>
        <color theme="1"/>
        <rFont val="맑은 고딕"/>
        <family val="3"/>
        <charset val="129"/>
        <scheme val="minor"/>
      </rPr>
      <t xml:space="preserve">
 - 과제에 포함된 모든 파견대상자(주관, 공동기관 포함)를 대상으로 취합</t>
    </r>
    <phoneticPr fontId="2" type="noConversion"/>
  </si>
  <si>
    <r>
      <t>ㅇ 제출 전 파일명에 과제번호, 주관연구개발기관명, 연구책임자 명 기재</t>
    </r>
    <r>
      <rPr>
        <sz val="14"/>
        <color rgb="FFFF0000"/>
        <rFont val="맑은 고딕"/>
        <family val="3"/>
        <charset val="129"/>
        <scheme val="minor"/>
      </rPr>
      <t xml:space="preserve">
 - 파일명 : (과제번호)주관연구개발기관명_연구책임자명_만족도&amp;역량향상도 취합</t>
    </r>
    <phoneticPr fontId="2" type="noConversion"/>
  </si>
  <si>
    <r>
      <rPr>
        <sz val="13"/>
        <color rgb="FF000000"/>
        <rFont val="맑은 고딕"/>
        <family val="3"/>
        <charset val="129"/>
        <scheme val="minor"/>
      </rPr>
      <t>글로벌 역량</t>
    </r>
    <r>
      <rPr>
        <sz val="11"/>
        <color rgb="FF000000"/>
        <rFont val="맑은 고딕"/>
        <family val="3"/>
        <charset val="129"/>
        <scheme val="minor"/>
      </rPr>
      <t xml:space="preserve">
* 외국어로 현지 연구진과 의사소통하며 국제공동연구를 수행할 수 있는 역량, 국제학술대회 등 글로벌 환경에 노출된 정도, 해외 문화 및 연구환경에 대한 태도 등</t>
    </r>
    <phoneticPr fontId="2" type="noConversion"/>
  </si>
  <si>
    <r>
      <rPr>
        <sz val="13"/>
        <color rgb="FF000000"/>
        <rFont val="맑은 고딕"/>
        <family val="3"/>
        <charset val="129"/>
        <scheme val="minor"/>
      </rPr>
      <t>글로벌 대인관계역량</t>
    </r>
    <r>
      <rPr>
        <sz val="11"/>
        <color rgb="FF000000"/>
        <rFont val="맑은 고딕"/>
        <family val="3"/>
        <charset val="129"/>
        <scheme val="minor"/>
      </rPr>
      <t xml:space="preserve">
* 해외지도인력 및 참여연구진과의 정서적 유대 및 협력, 글로벌 조직에 대한 이해도 등</t>
    </r>
    <phoneticPr fontId="2" type="noConversion"/>
  </si>
  <si>
    <r>
      <rPr>
        <sz val="13"/>
        <color rgb="FF000000"/>
        <rFont val="맑은 고딕"/>
        <family val="3"/>
        <charset val="129"/>
        <scheme val="minor"/>
      </rPr>
      <t>문제해결능력</t>
    </r>
    <r>
      <rPr>
        <sz val="11"/>
        <color rgb="FF000000"/>
        <rFont val="맑은 고딕"/>
        <family val="3"/>
        <charset val="129"/>
        <scheme val="minor"/>
      </rPr>
      <t xml:space="preserve">
* 주어진 과제/문제 해결능력 또는 시험 점수 향상 수준</t>
    </r>
    <phoneticPr fontId="2" type="noConversion"/>
  </si>
  <si>
    <t>만족도 및 재참여의사를 낮은 것으로 답변 시 이유
(해당 시 답변 번호 기재 / 기타 선택 시 내용 기재)</t>
    <phoneticPr fontId="2" type="noConversion"/>
  </si>
  <si>
    <t>글로벌 핵심인재 양성지원사업으로 경험한 글로벌 연구/교육 환경과 개인의 역량향상에 대한 종합적 만족도</t>
  </si>
  <si>
    <r>
      <t xml:space="preserve">글로벌 역량
</t>
    </r>
    <r>
      <rPr>
        <sz val="11"/>
        <color rgb="FF000000"/>
        <rFont val="맑은 고딕"/>
        <family val="3"/>
        <charset val="129"/>
        <scheme val="minor"/>
      </rPr>
      <t>* 외국어로 현지 연구진과 의사소통하며 국제공동연구를 수행할 수 있는 역량, 국제학술대회 등 글로벌 환경에 노출된 정도, 해외 문화 및 연구환경에 대한 태도 등</t>
    </r>
    <phoneticPr fontId="2" type="noConversion"/>
  </si>
  <si>
    <r>
      <t xml:space="preserve">글로벌 대인관계역량
</t>
    </r>
    <r>
      <rPr>
        <sz val="11"/>
        <color rgb="FF000000"/>
        <rFont val="맑은 고딕"/>
        <family val="3"/>
        <charset val="129"/>
        <scheme val="minor"/>
      </rPr>
      <t>* 해외지도인력 및 참여연구진과의 정서적 유대 및 협력, 글로벌 조직에 대한 이해도 등</t>
    </r>
    <phoneticPr fontId="2" type="noConversion"/>
  </si>
  <si>
    <r>
      <t xml:space="preserve">문제해결능력
</t>
    </r>
    <r>
      <rPr>
        <sz val="11"/>
        <color rgb="FF000000"/>
        <rFont val="맑은 고딕"/>
        <family val="3"/>
        <charset val="129"/>
        <scheme val="minor"/>
      </rPr>
      <t>* 주어진 과제/문제 해결능력 또는 시험 점수 향상 수준</t>
    </r>
    <phoneticPr fontId="2" type="noConversion"/>
  </si>
  <si>
    <t>종합만족도 만족 시 향후 기대 분야
(해당 시 답변 번호 기재 / 기타 선택 시 내용 기재)</t>
    <phoneticPr fontId="2" type="noConversion"/>
  </si>
  <si>
    <t>* 사업 성과지표 안내</t>
    <phoneticPr fontId="2" type="noConversion"/>
  </si>
  <si>
    <t>성과지표</t>
  </si>
  <si>
    <t>‘20</t>
  </si>
  <si>
    <t>‘21</t>
  </si>
  <si>
    <t>‘22</t>
  </si>
  <si>
    <t>목표</t>
  </si>
  <si>
    <t>실적</t>
  </si>
  <si>
    <t>달성도</t>
  </si>
  <si>
    <t>참여 학생 만족도 (환산 점수)</t>
    <phoneticPr fontId="2" type="noConversion"/>
  </si>
  <si>
    <t>파견인력 역량향상도 (환산 점수)</t>
    <phoneticPr fontId="2" type="noConversion"/>
  </si>
  <si>
    <t>역량향상도 점수 (1차)</t>
    <phoneticPr fontId="2" type="noConversion"/>
  </si>
  <si>
    <t>역량향상도 점수 (2차)</t>
    <phoneticPr fontId="2" type="noConversion"/>
  </si>
  <si>
    <t>파견 유형 선택</t>
    <phoneticPr fontId="2" type="noConversion"/>
  </si>
  <si>
    <t>파견 유형</t>
    <phoneticPr fontId="2" type="noConversion"/>
  </si>
  <si>
    <t>원격+파견</t>
    <phoneticPr fontId="2" type="noConversion"/>
  </si>
  <si>
    <t>원격연구(100%)</t>
    <phoneticPr fontId="2" type="noConversion"/>
  </si>
  <si>
    <t>파견연구(100%)</t>
    <phoneticPr fontId="2" type="noConversion"/>
  </si>
  <si>
    <r>
      <t>ㅇ 개인별 작성된 양식을 빠짐없이 취합</t>
    </r>
    <r>
      <rPr>
        <sz val="14"/>
        <color theme="1"/>
        <rFont val="맑은 고딕"/>
        <family val="3"/>
        <charset val="129"/>
        <scheme val="minor"/>
      </rPr>
      <t xml:space="preserve">
 - 만족도/역량향상도 탭의 소속 대학, 파견대상자 성명 반드시 기재
 - 파견대상자의 파견유형을 반드시 기재 (목록에서 선택 : 파견연구, 파견+원격+원격연구)
 - 개인별 작성된 양식은 제출 필요 없으며 취합본만 제출
</t>
    </r>
    <r>
      <rPr>
        <sz val="14"/>
        <color rgb="FFFF0000"/>
        <rFont val="맑은 고딕"/>
        <family val="3"/>
        <charset val="129"/>
        <scheme val="minor"/>
      </rPr>
      <t xml:space="preserve"> * 역량향상도는 총 2회에 걸쳐 조사 (1차 : 파견 시작 1개월 이내, 2차 : 파견 종료 시)</t>
    </r>
    <phoneticPr fontId="2" type="noConversion"/>
  </si>
  <si>
    <t>2022년 글로벌 핵심인재 양성지원 사업 성과지표(만족도, 역량향상도) 조사 취합 양식</t>
    <phoneticPr fontId="2" type="noConversion"/>
  </si>
  <si>
    <r>
      <t>ㅇ 제출 시기 및 제출 방법</t>
    </r>
    <r>
      <rPr>
        <sz val="14"/>
        <color rgb="FFFF0000"/>
        <rFont val="맑은 고딕"/>
        <family val="3"/>
        <charset val="129"/>
        <scheme val="minor"/>
      </rPr>
      <t xml:space="preserve">
 - 제출 시기 : 과제 종료 후 최종 보고서 제출 시
 - 제출 방법 : IRIS 시스템 &gt; 과제평가 &gt; 보고서제출 &gt; 엑셀파일 업로드</t>
    </r>
    <phoneticPr fontId="2" type="noConversion"/>
  </si>
  <si>
    <t>성균관대학교</t>
    <phoneticPr fontId="2" type="noConversion"/>
  </si>
  <si>
    <t>김주찬</t>
    <phoneticPr fontId="2" type="noConversion"/>
  </si>
  <si>
    <t>변규린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</si>
</sst>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13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0" xfId="0" applyFont="1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opLeftCell="A3" workbookViewId="0">
      <selection activeCell="E14" sqref="E14"/>
    </sheetView>
  </sheetViews>
  <sheetFormatPr defaultRowHeight="16.5"/>
  <cols>
    <col min="1" max="1" width="34.125" customWidth="1"/>
    <col min="2" max="2" width="8.5" customWidth="1"/>
  </cols>
  <sheetData>
    <row r="1" spans="1:9" ht="17.25" thickBot="1"/>
    <row r="2" spans="1:9" ht="27" thickBot="1">
      <c r="A2" s="19" t="s">
        <v>59</v>
      </c>
      <c r="B2" s="20"/>
      <c r="C2" s="20"/>
      <c r="D2" s="20"/>
      <c r="E2" s="20"/>
      <c r="F2" s="20"/>
      <c r="G2" s="20"/>
      <c r="H2" s="20"/>
      <c r="I2" s="21"/>
    </row>
    <row r="4" spans="1:9" s="6" customFormat="1" ht="49.5" customHeight="1">
      <c r="A4" s="17" t="s">
        <v>30</v>
      </c>
      <c r="B4" s="17"/>
      <c r="C4" s="17"/>
      <c r="D4" s="17"/>
      <c r="E4" s="17"/>
      <c r="F4" s="17"/>
      <c r="G4" s="17"/>
      <c r="H4" s="17"/>
      <c r="I4" s="17"/>
    </row>
    <row r="6" spans="1:9" s="6" customFormat="1" ht="105" customHeight="1">
      <c r="A6" s="17" t="s">
        <v>58</v>
      </c>
      <c r="B6" s="17"/>
      <c r="C6" s="17"/>
      <c r="D6" s="17"/>
      <c r="E6" s="17"/>
      <c r="F6" s="17"/>
      <c r="G6" s="17"/>
      <c r="H6" s="17"/>
      <c r="I6" s="17"/>
    </row>
    <row r="8" spans="1:9" s="6" customFormat="1" ht="55.5" customHeight="1">
      <c r="A8" s="17" t="s">
        <v>31</v>
      </c>
      <c r="B8" s="17"/>
      <c r="C8" s="17"/>
      <c r="D8" s="17"/>
      <c r="E8" s="17"/>
      <c r="F8" s="17"/>
      <c r="G8" s="17"/>
      <c r="H8" s="17"/>
      <c r="I8" s="17"/>
    </row>
    <row r="10" spans="1:9" s="6" customFormat="1" ht="76.5" customHeight="1">
      <c r="A10" s="17" t="s">
        <v>60</v>
      </c>
      <c r="B10" s="17"/>
      <c r="C10" s="17"/>
      <c r="D10" s="17"/>
      <c r="E10" s="17"/>
      <c r="F10" s="17"/>
      <c r="G10" s="17"/>
      <c r="H10" s="17"/>
      <c r="I10" s="17"/>
    </row>
    <row r="12" spans="1:9">
      <c r="A12" s="15" t="s">
        <v>41</v>
      </c>
    </row>
    <row r="13" spans="1:9">
      <c r="A13" s="16" t="s">
        <v>42</v>
      </c>
      <c r="B13" s="16" t="s">
        <v>16</v>
      </c>
      <c r="C13" s="16" t="s">
        <v>43</v>
      </c>
      <c r="D13" s="16" t="s">
        <v>44</v>
      </c>
      <c r="E13" s="16" t="s">
        <v>45</v>
      </c>
    </row>
    <row r="14" spans="1:9">
      <c r="A14" s="18" t="s">
        <v>49</v>
      </c>
      <c r="B14" s="14" t="s">
        <v>46</v>
      </c>
      <c r="C14" s="14">
        <v>85</v>
      </c>
      <c r="D14" s="14">
        <v>86.7</v>
      </c>
      <c r="E14" s="14">
        <v>86.7</v>
      </c>
    </row>
    <row r="15" spans="1:9">
      <c r="A15" s="18"/>
      <c r="B15" s="14" t="s">
        <v>47</v>
      </c>
      <c r="C15" s="14">
        <v>86.5</v>
      </c>
      <c r="D15" s="14">
        <v>94.8</v>
      </c>
      <c r="E15" s="14"/>
    </row>
    <row r="16" spans="1:9">
      <c r="A16" s="18"/>
      <c r="B16" s="14" t="s">
        <v>48</v>
      </c>
      <c r="C16" s="14">
        <v>101.8</v>
      </c>
      <c r="D16" s="14">
        <v>109.3</v>
      </c>
      <c r="E16" s="14"/>
    </row>
    <row r="17" spans="1:5">
      <c r="A17" s="18" t="s">
        <v>50</v>
      </c>
      <c r="B17" s="14" t="s">
        <v>46</v>
      </c>
      <c r="C17" s="14">
        <v>70</v>
      </c>
      <c r="D17" s="14">
        <v>71.400000000000006</v>
      </c>
      <c r="E17" s="14">
        <v>72.8</v>
      </c>
    </row>
    <row r="18" spans="1:5">
      <c r="A18" s="18"/>
      <c r="B18" s="14" t="s">
        <v>47</v>
      </c>
      <c r="C18" s="14">
        <v>71.400000000000006</v>
      </c>
      <c r="D18" s="14">
        <v>93</v>
      </c>
      <c r="E18" s="14"/>
    </row>
    <row r="19" spans="1:5">
      <c r="A19" s="18"/>
      <c r="B19" s="14" t="s">
        <v>48</v>
      </c>
      <c r="C19" s="14">
        <v>102</v>
      </c>
      <c r="D19" s="14">
        <v>130.30000000000001</v>
      </c>
      <c r="E19" s="14"/>
    </row>
  </sheetData>
  <mergeCells count="7">
    <mergeCell ref="A8:I8"/>
    <mergeCell ref="A10:I10"/>
    <mergeCell ref="A14:A16"/>
    <mergeCell ref="A17:A19"/>
    <mergeCell ref="A2:I2"/>
    <mergeCell ref="A4:I4"/>
    <mergeCell ref="A6:I6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9"/>
  <sheetViews>
    <sheetView workbookViewId="0">
      <selection activeCell="K11" sqref="K11"/>
    </sheetView>
  </sheetViews>
  <sheetFormatPr defaultRowHeight="16.5"/>
  <cols>
    <col min="1" max="1" width="5.5" style="8" bestFit="1" customWidth="1"/>
    <col min="2" max="2" width="7.375" style="8" bestFit="1" customWidth="1"/>
    <col min="3" max="3" width="9.25" style="8" bestFit="1" customWidth="1"/>
    <col min="4" max="4" width="5" style="8" bestFit="1" customWidth="1"/>
    <col min="5" max="5" width="61" style="8" customWidth="1"/>
    <col min="6" max="7" width="14" style="8" customWidth="1"/>
    <col min="8" max="16384" width="9" style="8"/>
  </cols>
  <sheetData>
    <row r="2" spans="1:7">
      <c r="A2" s="24" t="s">
        <v>12</v>
      </c>
      <c r="B2" s="23" t="s">
        <v>11</v>
      </c>
      <c r="C2" s="24"/>
      <c r="D2" s="24" t="s">
        <v>12</v>
      </c>
      <c r="E2" s="24" t="s">
        <v>13</v>
      </c>
      <c r="F2" s="25" t="s">
        <v>10</v>
      </c>
      <c r="G2" s="23"/>
    </row>
    <row r="3" spans="1:7">
      <c r="A3" s="24"/>
      <c r="B3" s="23"/>
      <c r="C3" s="24"/>
      <c r="D3" s="24"/>
      <c r="E3" s="24"/>
      <c r="F3" s="5" t="s">
        <v>61</v>
      </c>
      <c r="G3" s="5" t="s">
        <v>61</v>
      </c>
    </row>
    <row r="4" spans="1:7">
      <c r="A4" s="24"/>
      <c r="B4" s="23"/>
      <c r="C4" s="24"/>
      <c r="D4" s="24"/>
      <c r="E4" s="24"/>
      <c r="F4" s="3" t="s">
        <v>62</v>
      </c>
      <c r="G4" s="3" t="s">
        <v>63</v>
      </c>
    </row>
    <row r="5" spans="1:7">
      <c r="A5" s="1"/>
      <c r="B5" s="25" t="s">
        <v>53</v>
      </c>
      <c r="C5" s="26"/>
      <c r="D5" s="26"/>
      <c r="E5" s="23"/>
      <c r="F5" s="3"/>
      <c r="G5" s="3"/>
    </row>
    <row r="6" spans="1:7" ht="39">
      <c r="A6" s="24" t="s">
        <v>17</v>
      </c>
      <c r="B6" s="23" t="s">
        <v>0</v>
      </c>
      <c r="C6" s="24"/>
      <c r="D6" s="1">
        <v>1</v>
      </c>
      <c r="E6" s="9" t="s">
        <v>36</v>
      </c>
      <c r="F6" s="7"/>
      <c r="G6" s="7"/>
    </row>
    <row r="7" spans="1:7" ht="19.5">
      <c r="A7" s="24"/>
      <c r="B7" s="27" t="s">
        <v>3</v>
      </c>
      <c r="C7" s="24" t="s">
        <v>1</v>
      </c>
      <c r="D7" s="1">
        <v>2</v>
      </c>
      <c r="E7" s="9" t="s">
        <v>4</v>
      </c>
      <c r="F7" s="7"/>
      <c r="G7" s="7"/>
    </row>
    <row r="8" spans="1:7" ht="19.5">
      <c r="A8" s="24"/>
      <c r="B8" s="23"/>
      <c r="C8" s="24"/>
      <c r="D8" s="1">
        <v>3</v>
      </c>
      <c r="E8" s="9" t="s">
        <v>5</v>
      </c>
      <c r="F8" s="7"/>
      <c r="G8" s="7"/>
    </row>
    <row r="9" spans="1:7" ht="69">
      <c r="A9" s="24"/>
      <c r="B9" s="23"/>
      <c r="C9" s="24"/>
      <c r="D9" s="1">
        <v>4</v>
      </c>
      <c r="E9" s="9" t="s">
        <v>37</v>
      </c>
      <c r="F9" s="7"/>
      <c r="G9" s="7"/>
    </row>
    <row r="10" spans="1:7" ht="52.5">
      <c r="A10" s="24"/>
      <c r="B10" s="23"/>
      <c r="C10" s="24"/>
      <c r="D10" s="1">
        <v>5</v>
      </c>
      <c r="E10" s="9" t="s">
        <v>38</v>
      </c>
      <c r="F10" s="7"/>
      <c r="G10" s="7"/>
    </row>
    <row r="11" spans="1:7" ht="36">
      <c r="A11" s="24"/>
      <c r="B11" s="23"/>
      <c r="C11" s="24"/>
      <c r="D11" s="1">
        <v>6</v>
      </c>
      <c r="E11" s="9" t="s">
        <v>39</v>
      </c>
      <c r="F11" s="7"/>
      <c r="G11" s="7"/>
    </row>
    <row r="12" spans="1:7" ht="19.5">
      <c r="A12" s="24"/>
      <c r="B12" s="23"/>
      <c r="C12" s="28" t="s">
        <v>2</v>
      </c>
      <c r="D12" s="2">
        <v>7</v>
      </c>
      <c r="E12" s="9" t="s">
        <v>6</v>
      </c>
      <c r="F12" s="7"/>
      <c r="G12" s="7"/>
    </row>
    <row r="13" spans="1:7" ht="19.5">
      <c r="A13" s="24"/>
      <c r="B13" s="23"/>
      <c r="C13" s="24"/>
      <c r="D13" s="1">
        <v>8</v>
      </c>
      <c r="E13" s="9" t="s">
        <v>7</v>
      </c>
      <c r="F13" s="7"/>
      <c r="G13" s="7"/>
    </row>
    <row r="14" spans="1:7" ht="19.5">
      <c r="A14" s="24"/>
      <c r="B14" s="23"/>
      <c r="C14" s="24"/>
      <c r="D14" s="1">
        <v>9</v>
      </c>
      <c r="E14" s="9" t="s">
        <v>8</v>
      </c>
      <c r="F14" s="7"/>
      <c r="G14" s="7"/>
    </row>
    <row r="15" spans="1:7" ht="19.5">
      <c r="A15" s="24"/>
      <c r="B15" s="23"/>
      <c r="C15" s="24"/>
      <c r="D15" s="1">
        <v>10</v>
      </c>
      <c r="E15" s="9" t="s">
        <v>9</v>
      </c>
      <c r="F15" s="7"/>
      <c r="G15" s="7"/>
    </row>
    <row r="16" spans="1:7" ht="96" customHeight="1">
      <c r="A16" s="4" t="s">
        <v>18</v>
      </c>
      <c r="B16" s="29" t="s">
        <v>23</v>
      </c>
      <c r="C16" s="29"/>
      <c r="D16" s="29"/>
      <c r="E16" s="29"/>
      <c r="F16" s="7"/>
      <c r="G16" s="7"/>
    </row>
    <row r="17" spans="1:7" ht="96" customHeight="1">
      <c r="A17" s="4" t="s">
        <v>19</v>
      </c>
      <c r="B17" s="22" t="s">
        <v>40</v>
      </c>
      <c r="C17" s="22"/>
      <c r="D17" s="22"/>
      <c r="E17" s="22"/>
      <c r="F17" s="7"/>
      <c r="G17" s="7"/>
    </row>
    <row r="18" spans="1:7" ht="99.75" customHeight="1">
      <c r="A18" s="4" t="s">
        <v>20</v>
      </c>
      <c r="B18" s="29" t="s">
        <v>24</v>
      </c>
      <c r="C18" s="29"/>
      <c r="D18" s="29"/>
      <c r="E18" s="29"/>
      <c r="F18" s="7"/>
      <c r="G18" s="7"/>
    </row>
    <row r="19" spans="1:7" ht="99.75" customHeight="1">
      <c r="A19" s="4" t="s">
        <v>21</v>
      </c>
      <c r="B19" s="22" t="s">
        <v>22</v>
      </c>
      <c r="C19" s="22"/>
      <c r="D19" s="22"/>
      <c r="E19" s="22"/>
      <c r="F19" s="7"/>
      <c r="G19" s="7"/>
    </row>
  </sheetData>
  <mergeCells count="15">
    <mergeCell ref="A2:A4"/>
    <mergeCell ref="A6:A15"/>
    <mergeCell ref="B16:E16"/>
    <mergeCell ref="B17:E17"/>
    <mergeCell ref="B18:E18"/>
    <mergeCell ref="B19:E19"/>
    <mergeCell ref="B2:C4"/>
    <mergeCell ref="D2:D4"/>
    <mergeCell ref="E2:E4"/>
    <mergeCell ref="F2:G2"/>
    <mergeCell ref="B6:C6"/>
    <mergeCell ref="B7:B15"/>
    <mergeCell ref="C7:C11"/>
    <mergeCell ref="C12:C15"/>
    <mergeCell ref="B5:E5"/>
  </mergeCells>
  <phoneticPr fontId="2" type="noConversion"/>
  <dataValidations count="1">
    <dataValidation type="list" allowBlank="1" showInputMessage="1" showErrorMessage="1" errorTitle="유효한 입력이 아닙니다." error="목록에서 선택하세요" promptTitle="만족도를 1~7 점 사이에서 선택" prompt="만족도를 1(매우 낮음) ~ 7(매우 높음) 중에서 선택하세요" sqref="F6:G15" xr:uid="{00000000-0002-0000-0100-000000000000}">
      <formula1>"1,2,3,4,5,6,7"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목록에서 선택하세요" promptTitle="파견유형을 선택하세요" prompt="목록에서 선택하세요_x000a_파견연구_x000a_파견+원격_x000a_원격연구_x000a_* 원격+파견+원격 등의 경우 : 파견+원격 선택" xr:uid="{00000000-0002-0000-0100-000001000000}">
          <x14:formula1>
            <xm:f>'파견 유형 목록'!$A$2:$A$4</xm:f>
          </x14:formula1>
          <xm:sqref>F5:G5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16"/>
  <sheetViews>
    <sheetView tabSelected="1" topLeftCell="A7" workbookViewId="0"/>
  </sheetViews>
  <sheetFormatPr defaultRowHeight="16.5"/>
  <cols>
    <col min="1" max="1" width="5.5" style="8" bestFit="1" customWidth="1"/>
    <col min="2" max="2" width="7.375" style="8" bestFit="1" customWidth="1"/>
    <col min="3" max="3" width="9.25" style="8" bestFit="1" customWidth="1"/>
    <col min="4" max="4" width="5" style="8" bestFit="1" customWidth="1"/>
    <col min="5" max="5" width="61" style="8" customWidth="1"/>
    <col min="6" max="20" width="13.5" style="8" customWidth="1"/>
  </cols>
  <sheetData>
    <row r="2" spans="1:20">
      <c r="A2" s="24" t="s">
        <v>12</v>
      </c>
      <c r="B2" s="23" t="s">
        <v>11</v>
      </c>
      <c r="C2" s="24"/>
      <c r="D2" s="24" t="s">
        <v>12</v>
      </c>
      <c r="E2" s="24" t="s">
        <v>13</v>
      </c>
      <c r="F2" s="25" t="s">
        <v>51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3"/>
    </row>
    <row r="3" spans="1:20">
      <c r="A3" s="24"/>
      <c r="B3" s="23"/>
      <c r="C3" s="24"/>
      <c r="D3" s="24"/>
      <c r="E3" s="24"/>
      <c r="F3" s="5" t="s">
        <v>15</v>
      </c>
      <c r="G3" s="5" t="s">
        <v>15</v>
      </c>
      <c r="H3" s="5" t="s">
        <v>15</v>
      </c>
      <c r="I3" s="5" t="s">
        <v>15</v>
      </c>
      <c r="J3" s="5" t="s">
        <v>15</v>
      </c>
      <c r="K3" s="5" t="s">
        <v>15</v>
      </c>
      <c r="L3" s="5" t="s">
        <v>15</v>
      </c>
      <c r="M3" s="5" t="s">
        <v>15</v>
      </c>
      <c r="N3" s="5" t="s">
        <v>15</v>
      </c>
      <c r="O3" s="5" t="s">
        <v>15</v>
      </c>
      <c r="P3" s="5" t="s">
        <v>15</v>
      </c>
      <c r="Q3" s="5" t="s">
        <v>15</v>
      </c>
      <c r="R3" s="5" t="s">
        <v>15</v>
      </c>
      <c r="S3" s="5" t="s">
        <v>15</v>
      </c>
      <c r="T3" s="5" t="s">
        <v>15</v>
      </c>
    </row>
    <row r="4" spans="1:20" ht="33">
      <c r="A4" s="24"/>
      <c r="B4" s="23"/>
      <c r="C4" s="24"/>
      <c r="D4" s="24"/>
      <c r="E4" s="24"/>
      <c r="F4" s="3" t="s">
        <v>14</v>
      </c>
      <c r="G4" s="3" t="s">
        <v>14</v>
      </c>
      <c r="H4" s="3" t="s">
        <v>14</v>
      </c>
      <c r="I4" s="3" t="s">
        <v>14</v>
      </c>
      <c r="J4" s="3" t="s">
        <v>14</v>
      </c>
      <c r="K4" s="3" t="s">
        <v>14</v>
      </c>
      <c r="L4" s="3" t="s">
        <v>14</v>
      </c>
      <c r="M4" s="3" t="s">
        <v>14</v>
      </c>
      <c r="N4" s="3" t="s">
        <v>14</v>
      </c>
      <c r="O4" s="3" t="s">
        <v>14</v>
      </c>
      <c r="P4" s="3" t="s">
        <v>14</v>
      </c>
      <c r="Q4" s="3" t="s">
        <v>14</v>
      </c>
      <c r="R4" s="3" t="s">
        <v>14</v>
      </c>
      <c r="S4" s="3" t="s">
        <v>14</v>
      </c>
      <c r="T4" s="3" t="s">
        <v>14</v>
      </c>
    </row>
    <row r="5" spans="1:20" ht="19.5">
      <c r="A5" s="24" t="s">
        <v>17</v>
      </c>
      <c r="B5" s="23" t="s">
        <v>25</v>
      </c>
      <c r="C5" s="24"/>
      <c r="D5" s="1">
        <v>1</v>
      </c>
      <c r="E5" s="9" t="s">
        <v>27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39">
      <c r="A6" s="24"/>
      <c r="B6" s="23" t="s">
        <v>26</v>
      </c>
      <c r="C6" s="24"/>
      <c r="D6" s="1">
        <v>2</v>
      </c>
      <c r="E6" s="9" t="s">
        <v>28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9.5">
      <c r="A7" s="24"/>
      <c r="B7" s="27" t="s">
        <v>3</v>
      </c>
      <c r="C7" s="30" t="s">
        <v>1</v>
      </c>
      <c r="D7" s="1">
        <v>3</v>
      </c>
      <c r="E7" s="10" t="s">
        <v>4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9.5">
      <c r="A8" s="24"/>
      <c r="B8" s="23"/>
      <c r="C8" s="31"/>
      <c r="D8" s="1">
        <v>4</v>
      </c>
      <c r="E8" s="11" t="s">
        <v>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69">
      <c r="A9" s="24"/>
      <c r="B9" s="23"/>
      <c r="C9" s="31"/>
      <c r="D9" s="1">
        <v>5</v>
      </c>
      <c r="E9" s="12" t="s">
        <v>32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52.5">
      <c r="A10" s="24"/>
      <c r="B10" s="23"/>
      <c r="C10" s="31"/>
      <c r="D10" s="2">
        <v>6</v>
      </c>
      <c r="E10" s="12" t="s">
        <v>33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36">
      <c r="A11" s="24"/>
      <c r="B11" s="23"/>
      <c r="C11" s="32"/>
      <c r="D11" s="1">
        <v>7</v>
      </c>
      <c r="E11" s="12" t="s">
        <v>34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ht="33" customHeight="1">
      <c r="A12" s="24"/>
      <c r="B12" s="23"/>
      <c r="C12" s="33" t="s">
        <v>2</v>
      </c>
      <c r="D12" s="1">
        <v>8</v>
      </c>
      <c r="E12" s="13" t="s">
        <v>29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ht="19.5">
      <c r="A13" s="24"/>
      <c r="B13" s="23"/>
      <c r="C13" s="34"/>
      <c r="D13" s="1">
        <v>9</v>
      </c>
      <c r="E13" s="9" t="s">
        <v>9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90" customHeight="1">
      <c r="A14" s="4" t="s">
        <v>18</v>
      </c>
      <c r="B14" s="22" t="s">
        <v>35</v>
      </c>
      <c r="C14" s="29"/>
      <c r="D14" s="29"/>
      <c r="E14" s="29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90" customHeight="1">
      <c r="A15" s="4" t="s">
        <v>19</v>
      </c>
      <c r="B15" s="29" t="s">
        <v>24</v>
      </c>
      <c r="C15" s="29"/>
      <c r="D15" s="29"/>
      <c r="E15" s="29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ht="90" customHeight="1">
      <c r="A16" s="4" t="s">
        <v>20</v>
      </c>
      <c r="B16" s="22" t="s">
        <v>22</v>
      </c>
      <c r="C16" s="22"/>
      <c r="D16" s="22"/>
      <c r="E16" s="22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</sheetData>
  <mergeCells count="14">
    <mergeCell ref="B16:E16"/>
    <mergeCell ref="B6:C6"/>
    <mergeCell ref="C7:C11"/>
    <mergeCell ref="C12:C13"/>
    <mergeCell ref="D2:D4"/>
    <mergeCell ref="E2:E4"/>
    <mergeCell ref="F2:T2"/>
    <mergeCell ref="B14:E14"/>
    <mergeCell ref="B15:E15"/>
    <mergeCell ref="A5:A13"/>
    <mergeCell ref="B5:C5"/>
    <mergeCell ref="B7:B13"/>
    <mergeCell ref="A2:A4"/>
    <mergeCell ref="B2:C4"/>
  </mergeCells>
  <phoneticPr fontId="2" type="noConversion"/>
  <dataValidations count="1">
    <dataValidation type="list" allowBlank="1" showInputMessage="1" showErrorMessage="1" errorTitle="유효한 입력이 아닙니다." error="목록에서 선택하세요" promptTitle="만족도를 1~7 점 사이에서 선택" prompt="만족도를 1(매우 낮음) ~ 7(매우 높음) 중에서 선택하세요" sqref="F5:T13" xr:uid="{00000000-0002-0000-0200-000000000000}">
      <formula1>"1,2,3,4,5,6,7"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16"/>
  <sheetViews>
    <sheetView workbookViewId="0">
      <selection activeCell="E9" sqref="E9"/>
    </sheetView>
  </sheetViews>
  <sheetFormatPr defaultRowHeight="16.5"/>
  <cols>
    <col min="1" max="1" width="5.5" style="8" bestFit="1" customWidth="1"/>
    <col min="2" max="2" width="7.375" style="8" bestFit="1" customWidth="1"/>
    <col min="3" max="3" width="9.25" style="8" bestFit="1" customWidth="1"/>
    <col min="4" max="4" width="5" style="8" bestFit="1" customWidth="1"/>
    <col min="5" max="5" width="61" style="8" customWidth="1"/>
    <col min="6" max="20" width="13.5" style="8" customWidth="1"/>
  </cols>
  <sheetData>
    <row r="2" spans="1:20">
      <c r="A2" s="24" t="s">
        <v>12</v>
      </c>
      <c r="B2" s="23" t="s">
        <v>11</v>
      </c>
      <c r="C2" s="24"/>
      <c r="D2" s="24" t="s">
        <v>12</v>
      </c>
      <c r="E2" s="24" t="s">
        <v>13</v>
      </c>
      <c r="F2" s="25" t="s">
        <v>52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3"/>
    </row>
    <row r="3" spans="1:20">
      <c r="A3" s="24"/>
      <c r="B3" s="23"/>
      <c r="C3" s="24"/>
      <c r="D3" s="24"/>
      <c r="E3" s="24"/>
      <c r="F3" s="5" t="s">
        <v>15</v>
      </c>
      <c r="G3" s="5" t="s">
        <v>15</v>
      </c>
      <c r="H3" s="5" t="s">
        <v>15</v>
      </c>
      <c r="I3" s="5" t="s">
        <v>15</v>
      </c>
      <c r="J3" s="5" t="s">
        <v>15</v>
      </c>
      <c r="K3" s="5" t="s">
        <v>15</v>
      </c>
      <c r="L3" s="5" t="s">
        <v>15</v>
      </c>
      <c r="M3" s="5" t="s">
        <v>15</v>
      </c>
      <c r="N3" s="5" t="s">
        <v>15</v>
      </c>
      <c r="O3" s="5" t="s">
        <v>15</v>
      </c>
      <c r="P3" s="5" t="s">
        <v>15</v>
      </c>
      <c r="Q3" s="5" t="s">
        <v>15</v>
      </c>
      <c r="R3" s="5" t="s">
        <v>15</v>
      </c>
      <c r="S3" s="5" t="s">
        <v>15</v>
      </c>
      <c r="T3" s="5" t="s">
        <v>15</v>
      </c>
    </row>
    <row r="4" spans="1:20" ht="33">
      <c r="A4" s="24"/>
      <c r="B4" s="23"/>
      <c r="C4" s="24"/>
      <c r="D4" s="24"/>
      <c r="E4" s="24"/>
      <c r="F4" s="3" t="s">
        <v>14</v>
      </c>
      <c r="G4" s="3" t="s">
        <v>14</v>
      </c>
      <c r="H4" s="3" t="s">
        <v>14</v>
      </c>
      <c r="I4" s="3" t="s">
        <v>14</v>
      </c>
      <c r="J4" s="3" t="s">
        <v>14</v>
      </c>
      <c r="K4" s="3" t="s">
        <v>14</v>
      </c>
      <c r="L4" s="3" t="s">
        <v>14</v>
      </c>
      <c r="M4" s="3" t="s">
        <v>14</v>
      </c>
      <c r="N4" s="3" t="s">
        <v>14</v>
      </c>
      <c r="O4" s="3" t="s">
        <v>14</v>
      </c>
      <c r="P4" s="3" t="s">
        <v>14</v>
      </c>
      <c r="Q4" s="3" t="s">
        <v>14</v>
      </c>
      <c r="R4" s="3" t="s">
        <v>14</v>
      </c>
      <c r="S4" s="3" t="s">
        <v>14</v>
      </c>
      <c r="T4" s="3" t="s">
        <v>14</v>
      </c>
    </row>
    <row r="5" spans="1:20" ht="19.5">
      <c r="A5" s="24" t="s">
        <v>17</v>
      </c>
      <c r="B5" s="23" t="s">
        <v>25</v>
      </c>
      <c r="C5" s="24"/>
      <c r="D5" s="1">
        <v>1</v>
      </c>
      <c r="E5" s="9" t="s">
        <v>27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39">
      <c r="A6" s="24"/>
      <c r="B6" s="23" t="s">
        <v>26</v>
      </c>
      <c r="C6" s="24"/>
      <c r="D6" s="1">
        <v>2</v>
      </c>
      <c r="E6" s="9" t="s">
        <v>28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9.5">
      <c r="A7" s="24"/>
      <c r="B7" s="27" t="s">
        <v>3</v>
      </c>
      <c r="C7" s="30" t="s">
        <v>1</v>
      </c>
      <c r="D7" s="1">
        <v>3</v>
      </c>
      <c r="E7" s="10" t="s">
        <v>4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9.5">
      <c r="A8" s="24"/>
      <c r="B8" s="23"/>
      <c r="C8" s="31"/>
      <c r="D8" s="1">
        <v>4</v>
      </c>
      <c r="E8" s="11" t="s">
        <v>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69">
      <c r="A9" s="24"/>
      <c r="B9" s="23"/>
      <c r="C9" s="31"/>
      <c r="D9" s="1">
        <v>5</v>
      </c>
      <c r="E9" s="12" t="s">
        <v>32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52.5">
      <c r="A10" s="24"/>
      <c r="B10" s="23"/>
      <c r="C10" s="31"/>
      <c r="D10" s="2">
        <v>6</v>
      </c>
      <c r="E10" s="12" t="s">
        <v>33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36">
      <c r="A11" s="24"/>
      <c r="B11" s="23"/>
      <c r="C11" s="32"/>
      <c r="D11" s="1">
        <v>7</v>
      </c>
      <c r="E11" s="12" t="s">
        <v>34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ht="33" customHeight="1">
      <c r="A12" s="24"/>
      <c r="B12" s="23"/>
      <c r="C12" s="33" t="s">
        <v>2</v>
      </c>
      <c r="D12" s="1">
        <v>8</v>
      </c>
      <c r="E12" s="13" t="s">
        <v>29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ht="19.5">
      <c r="A13" s="24"/>
      <c r="B13" s="23"/>
      <c r="C13" s="34"/>
      <c r="D13" s="1">
        <v>9</v>
      </c>
      <c r="E13" s="9" t="s">
        <v>9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90" customHeight="1">
      <c r="A14" s="4" t="s">
        <v>18</v>
      </c>
      <c r="B14" s="22" t="s">
        <v>35</v>
      </c>
      <c r="C14" s="29"/>
      <c r="D14" s="29"/>
      <c r="E14" s="29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90" customHeight="1">
      <c r="A15" s="4" t="s">
        <v>19</v>
      </c>
      <c r="B15" s="29" t="s">
        <v>24</v>
      </c>
      <c r="C15" s="29"/>
      <c r="D15" s="29"/>
      <c r="E15" s="29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ht="90" customHeight="1">
      <c r="A16" s="4" t="s">
        <v>20</v>
      </c>
      <c r="B16" s="22" t="s">
        <v>22</v>
      </c>
      <c r="C16" s="22"/>
      <c r="D16" s="22"/>
      <c r="E16" s="22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</sheetData>
  <mergeCells count="14">
    <mergeCell ref="B14:E14"/>
    <mergeCell ref="B15:E15"/>
    <mergeCell ref="B16:E16"/>
    <mergeCell ref="A2:A4"/>
    <mergeCell ref="B2:C4"/>
    <mergeCell ref="D2:D4"/>
    <mergeCell ref="E2:E4"/>
    <mergeCell ref="F2:T2"/>
    <mergeCell ref="A5:A13"/>
    <mergeCell ref="B5:C5"/>
    <mergeCell ref="B6:C6"/>
    <mergeCell ref="B7:B13"/>
    <mergeCell ref="C7:C11"/>
    <mergeCell ref="C12:C13"/>
  </mergeCells>
  <phoneticPr fontId="2" type="noConversion"/>
  <dataValidations count="1">
    <dataValidation type="list" allowBlank="1" showInputMessage="1" showErrorMessage="1" errorTitle="유효한 입력이 아닙니다." error="목록에서 선택하세요" promptTitle="만족도를 1~7 점 사이에서 선택" prompt="만족도를 1(매우 낮음) ~ 7(매우 높음) 중에서 선택하세요" sqref="F5:T13" xr:uid="{00000000-0002-0000-0300-000000000000}">
      <formula1>"1,2,3,4,5,6,7"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>
      <selection activeCell="A4" sqref="A4"/>
    </sheetView>
  </sheetViews>
  <sheetFormatPr defaultRowHeight="16.5"/>
  <cols>
    <col min="1" max="1" width="15.375" bestFit="1" customWidth="1"/>
  </cols>
  <sheetData>
    <row r="1" spans="1:1">
      <c r="A1" t="s">
        <v>54</v>
      </c>
    </row>
    <row r="2" spans="1:1">
      <c r="A2" t="s">
        <v>57</v>
      </c>
    </row>
    <row r="3" spans="1:1">
      <c r="A3" t="s">
        <v>55</v>
      </c>
    </row>
    <row r="4" spans="1:1">
      <c r="A4" t="s">
        <v>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안내</vt:lpstr>
      <vt:lpstr>만족도</vt:lpstr>
      <vt:lpstr>역량향상도(1차조사)</vt:lpstr>
      <vt:lpstr>역량향상도(2차조사)</vt:lpstr>
      <vt:lpstr>파견 유형 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두랄루민</dc:creator>
  <cp:lastModifiedBy>user</cp:lastModifiedBy>
  <dcterms:created xsi:type="dcterms:W3CDTF">2021-09-24T04:53:27Z</dcterms:created>
  <dcterms:modified xsi:type="dcterms:W3CDTF">2023-05-10T11:46:07Z</dcterms:modified>
</cp:coreProperties>
</file>