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40" windowHeight="1531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<sst xmlns="http://schemas.openxmlformats.org/spreadsheetml/2006/main" count="182" uniqueCount="182">
  <si>
    <t>Код</t>
  </si>
  <si>
    <t>Нота</t>
  </si>
  <si>
    <t>Частота</t>
  </si>
  <si>
    <t>Период</t>
  </si>
  <si>
    <t>CC</t>
  </si>
  <si>
    <t>До контроктавы</t>
  </si>
  <si>
    <t>CisC</t>
  </si>
  <si>
    <t>До-диез контроктавы</t>
  </si>
  <si>
    <t>DC</t>
  </si>
  <si>
    <t>Ре контроктавы</t>
  </si>
  <si>
    <t>DisC</t>
  </si>
  <si>
    <t>Ре-диез контроктавы</t>
  </si>
  <si>
    <t>EC</t>
  </si>
  <si>
    <t>Ми контроктавы</t>
  </si>
  <si>
    <t>FC</t>
  </si>
  <si>
    <t>Фа контроктавы</t>
  </si>
  <si>
    <t>FisC</t>
  </si>
  <si>
    <t>Фа-диез контроктавы</t>
  </si>
  <si>
    <t>GC</t>
  </si>
  <si>
    <t>Соль контроктавы</t>
  </si>
  <si>
    <t>GisC</t>
  </si>
  <si>
    <t>Соль-диез контроктавы</t>
  </si>
  <si>
    <t>AC</t>
  </si>
  <si>
    <t>Ля контроктавы</t>
  </si>
  <si>
    <t>AisC</t>
  </si>
  <si>
    <t>Ля-диез контроктавы</t>
  </si>
  <si>
    <t>BC</t>
  </si>
  <si>
    <t>Си контроктавы</t>
  </si>
  <si>
    <t>CB</t>
  </si>
  <si>
    <t>До большой октавы</t>
  </si>
  <si>
    <t>CisB</t>
  </si>
  <si>
    <t>До-диез большой октавы</t>
  </si>
  <si>
    <t>DB</t>
  </si>
  <si>
    <t>Ре большой октавы</t>
  </si>
  <si>
    <t>DisB</t>
  </si>
  <si>
    <t>Ре-диез большой октавы</t>
  </si>
  <si>
    <t>EB</t>
  </si>
  <si>
    <t>Ми большой октавы</t>
  </si>
  <si>
    <t>FB</t>
  </si>
  <si>
    <t>Фа большой октавы</t>
  </si>
  <si>
    <t>FisB</t>
  </si>
  <si>
    <t>Фа-диез большой октавы</t>
  </si>
  <si>
    <t>GB</t>
  </si>
  <si>
    <t>Соль большой октавы</t>
  </si>
  <si>
    <t>GisB</t>
  </si>
  <si>
    <t>Соль-диез большой октавы</t>
  </si>
  <si>
    <t>AB</t>
  </si>
  <si>
    <t>Ля большой октавы</t>
  </si>
  <si>
    <t>AisB</t>
  </si>
  <si>
    <t>Ля-диез большой октавы</t>
  </si>
  <si>
    <t>BB</t>
  </si>
  <si>
    <t>Си большой октавы</t>
  </si>
  <si>
    <t>CS</t>
  </si>
  <si>
    <t>До малой октавы</t>
  </si>
  <si>
    <t>CisS</t>
  </si>
  <si>
    <t>До-диез малой октавы</t>
  </si>
  <si>
    <t>DS</t>
  </si>
  <si>
    <t>Ре малой октавы</t>
  </si>
  <si>
    <t>DisS</t>
  </si>
  <si>
    <t>Ре-диез малой октавы</t>
  </si>
  <si>
    <t>ES</t>
  </si>
  <si>
    <t>Ми малой октавы</t>
  </si>
  <si>
    <t>FS</t>
  </si>
  <si>
    <t>Фа малой октавы</t>
  </si>
  <si>
    <t>FisS</t>
  </si>
  <si>
    <t>Фа-диез малой октавы</t>
  </si>
  <si>
    <t>GS</t>
  </si>
  <si>
    <t>Соль малой октавы</t>
  </si>
  <si>
    <t>GisS</t>
  </si>
  <si>
    <t>Соль-диез малой октавы</t>
  </si>
  <si>
    <t>AS</t>
  </si>
  <si>
    <t>Ля малой октавы</t>
  </si>
  <si>
    <t>AisS</t>
  </si>
  <si>
    <t>Ля-диез малой октавы</t>
  </si>
  <si>
    <t>BS</t>
  </si>
  <si>
    <t>Си малой октавы</t>
  </si>
  <si>
    <t>C1</t>
  </si>
  <si>
    <t>До первой октавы</t>
  </si>
  <si>
    <t>Cis1</t>
  </si>
  <si>
    <t>До-диез первой октавы</t>
  </si>
  <si>
    <t>D1</t>
  </si>
  <si>
    <t>Ре первой октавы</t>
  </si>
  <si>
    <t>Dis1</t>
  </si>
  <si>
    <t>Ре-диез первой октавы</t>
  </si>
  <si>
    <t>E1</t>
  </si>
  <si>
    <t>Ми первой октавы</t>
  </si>
  <si>
    <t>F1</t>
  </si>
  <si>
    <t>Фа первой октавы</t>
  </si>
  <si>
    <t>Fis1</t>
  </si>
  <si>
    <t>Фа-диез первой октавы</t>
  </si>
  <si>
    <t>G1</t>
  </si>
  <si>
    <t>Соль первой октавы</t>
  </si>
  <si>
    <t>Gis1</t>
  </si>
  <si>
    <t>Соль-диез первой октавы</t>
  </si>
  <si>
    <t>A1</t>
  </si>
  <si>
    <t>Ля первой октавы</t>
  </si>
  <si>
    <t>Ais1</t>
  </si>
  <si>
    <t>Ля-диез первой октавы</t>
  </si>
  <si>
    <t>B1</t>
  </si>
  <si>
    <t>Си первой октавы</t>
  </si>
  <si>
    <t>C2</t>
  </si>
  <si>
    <t>До второй октавы</t>
  </si>
  <si>
    <t>Cis2</t>
  </si>
  <si>
    <t>До-диез второй октавы</t>
  </si>
  <si>
    <t>D2</t>
  </si>
  <si>
    <t>Ре второй октавы</t>
  </si>
  <si>
    <t>Dis2</t>
  </si>
  <si>
    <t>Ре-диез второй октавы</t>
  </si>
  <si>
    <t>E2</t>
  </si>
  <si>
    <t>Ми второй октавы</t>
  </si>
  <si>
    <t>F2</t>
  </si>
  <si>
    <t>Фа второй октавы</t>
  </si>
  <si>
    <t>Fis2</t>
  </si>
  <si>
    <t>Фа-диез второй октавы</t>
  </si>
  <si>
    <t>G2</t>
  </si>
  <si>
    <t>Соль второй октавы</t>
  </si>
  <si>
    <t>Gis2</t>
  </si>
  <si>
    <t>Соль-диез второй октавы</t>
  </si>
  <si>
    <t>A2</t>
  </si>
  <si>
    <t>Ля второй октавы</t>
  </si>
  <si>
    <t>Ais2</t>
  </si>
  <si>
    <t>Ля-диез второй октавы</t>
  </si>
  <si>
    <t>B2</t>
  </si>
  <si>
    <t>Си второй октавы</t>
  </si>
  <si>
    <t>C3</t>
  </si>
  <si>
    <t>До третьей октавы</t>
  </si>
  <si>
    <t>Cis3</t>
  </si>
  <si>
    <t>До-диез третьей октавы</t>
  </si>
  <si>
    <t>D3</t>
  </si>
  <si>
    <t>Ре третьей октавы</t>
  </si>
  <si>
    <t>Dis3</t>
  </si>
  <si>
    <t>Ре-диез третьей октавы</t>
  </si>
  <si>
    <t>E3</t>
  </si>
  <si>
    <t>Ми третьей октавы</t>
  </si>
  <si>
    <t>F3</t>
  </si>
  <si>
    <t>Фа третьей октавы</t>
  </si>
  <si>
    <t>Fis3</t>
  </si>
  <si>
    <t>Фа-диез третьей октавы</t>
  </si>
  <si>
    <t>G3</t>
  </si>
  <si>
    <t>Соль третьей октавы</t>
  </si>
  <si>
    <t>Gis3</t>
  </si>
  <si>
    <t>Соль-диез третьей октавы</t>
  </si>
  <si>
    <t>A3</t>
  </si>
  <si>
    <t>Ля третьей октавы</t>
  </si>
  <si>
    <t>Ais3</t>
  </si>
  <si>
    <t>Ля-диез третьей октавы</t>
  </si>
  <si>
    <t>B3</t>
  </si>
  <si>
    <t>Си третьей октавы</t>
  </si>
  <si>
    <t>C4</t>
  </si>
  <si>
    <t>До четвёртой октавы</t>
  </si>
  <si>
    <t>Cis4</t>
  </si>
  <si>
    <t>До-диез четвёртой октавы</t>
  </si>
  <si>
    <t>D4</t>
  </si>
  <si>
    <t>Ре четвёртой октавы</t>
  </si>
  <si>
    <t>Dis4</t>
  </si>
  <si>
    <t>Ре-диез четвёртой октавы</t>
  </si>
  <si>
    <t>E4</t>
  </si>
  <si>
    <t>Ми четвёртой октавы</t>
  </si>
  <si>
    <t>F4</t>
  </si>
  <si>
    <t>Фа четвёртой октавы</t>
  </si>
  <si>
    <t>Fis4</t>
  </si>
  <si>
    <t>Фа-диез четвёртой октавы</t>
  </si>
  <si>
    <t>G4</t>
  </si>
  <si>
    <t>Соль четвёртой октавы</t>
  </si>
  <si>
    <t>Gis4</t>
  </si>
  <si>
    <t>Соль-диез четвёртой октавы</t>
  </si>
  <si>
    <t>A4</t>
  </si>
  <si>
    <t>Ля четвёртой октавы</t>
  </si>
  <si>
    <t>Ais4</t>
  </si>
  <si>
    <t>Ля-диез четвёртой октавы</t>
  </si>
  <si>
    <t>B4</t>
  </si>
  <si>
    <t>Си четвёртой октавы</t>
  </si>
  <si>
    <t>C5</t>
  </si>
  <si>
    <t>До пятой октавы</t>
  </si>
  <si>
    <t>Cis5</t>
  </si>
  <si>
    <t>До-диез пятой октавы</t>
  </si>
  <si>
    <t>D5</t>
  </si>
  <si>
    <t>Ре пятой октавы</t>
  </si>
  <si>
    <t>Dis5</t>
  </si>
  <si>
    <t>Ре-диез пятой октавы</t>
  </si>
  <si>
    <t>E5</t>
  </si>
  <si>
    <t>Ми пятой октавы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</si>
</sst>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-* #\.##0_-;\-* #\.##0_-;_-* &quot;-&quot;_-;_-@_-"/>
    <numFmt numFmtId="178" formatCode="_-* #\.##0.00\ &quot;₽&quot;_-;\-* #\.##0.00\ &quot;₽&quot;_-;_-* \-??\ &quot;₽&quot;_-;_-@_-"/>
    <numFmt numFmtId="179" formatCode="_-* #\.##0\ &quot;₽&quot;_-;\-* #\.##0\ &quot;₽&quot;_-;_-* \-\ &quot;₽&quot;_-;_-@_-"/>
    <numFmt numFmtId="180" formatCode="_-* #\.##0.00_-;\-* #\.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18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7" borderId="3" applyNumberFormat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tabSelected="1" workbookViewId="0">
      <selection activeCell="I28" sqref="I28"/>
    </sheetView>
  </sheetViews>
  <sheetFormatPr defaultColWidth="9.14285714285714" defaultRowHeight="15" outlineLevelCol="3"/>
  <cols>
    <col min="2" max="2" width="30" customWidth="1"/>
    <col min="4" max="4" width="12.8571428571429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>
        <v>32.7</v>
      </c>
      <c r="D2" s="2">
        <f>1000000/C2</f>
        <v>30581.0397553517</v>
      </c>
    </row>
    <row r="3" spans="1:4">
      <c r="A3" t="s">
        <v>6</v>
      </c>
      <c r="B3" t="s">
        <v>7</v>
      </c>
      <c r="C3">
        <v>34.65</v>
      </c>
      <c r="D3" s="2">
        <f>1000000/C3</f>
        <v>28860.0288600289</v>
      </c>
    </row>
    <row r="4" spans="1:4">
      <c r="A4" t="s">
        <v>8</v>
      </c>
      <c r="B4" t="s">
        <v>9</v>
      </c>
      <c r="C4">
        <v>36.95</v>
      </c>
      <c r="D4" s="2">
        <f>1000000/C4</f>
        <v>27063.599458728</v>
      </c>
    </row>
    <row r="5" spans="1:4">
      <c r="A5" t="s">
        <v>10</v>
      </c>
      <c r="B5" t="s">
        <v>11</v>
      </c>
      <c r="C5">
        <v>38.88</v>
      </c>
      <c r="D5" s="2">
        <f>1000000/C5</f>
        <v>25720.1646090535</v>
      </c>
    </row>
    <row r="6" spans="1:4">
      <c r="A6" t="s">
        <v>12</v>
      </c>
      <c r="B6" t="s">
        <v>13</v>
      </c>
      <c r="C6">
        <v>41.21</v>
      </c>
      <c r="D6" s="2">
        <f>1000000/C6</f>
        <v>24265.954865324</v>
      </c>
    </row>
    <row r="7" spans="1:4">
      <c r="A7" t="s">
        <v>14</v>
      </c>
      <c r="B7" t="s">
        <v>15</v>
      </c>
      <c r="C7">
        <v>43.65</v>
      </c>
      <c r="D7" s="2">
        <f>1000000/C7</f>
        <v>22909.5074455899</v>
      </c>
    </row>
    <row r="8" spans="1:4">
      <c r="A8" t="s">
        <v>16</v>
      </c>
      <c r="B8" t="s">
        <v>17</v>
      </c>
      <c r="C8">
        <v>46.25</v>
      </c>
      <c r="D8" s="2">
        <f>1000000/C8</f>
        <v>21621.6216216216</v>
      </c>
    </row>
    <row r="9" spans="1:4">
      <c r="A9" t="s">
        <v>18</v>
      </c>
      <c r="B9" t="s">
        <v>19</v>
      </c>
      <c r="C9">
        <v>49</v>
      </c>
      <c r="D9" s="2">
        <f>1000000/C9</f>
        <v>20408.1632653061</v>
      </c>
    </row>
    <row r="10" spans="1:4">
      <c r="A10" t="s">
        <v>20</v>
      </c>
      <c r="B10" t="s">
        <v>21</v>
      </c>
      <c r="C10">
        <v>51.9</v>
      </c>
      <c r="D10" s="2">
        <f>1000000/C10</f>
        <v>19267.8227360308</v>
      </c>
    </row>
    <row r="11" spans="1:4">
      <c r="A11" t="s">
        <v>22</v>
      </c>
      <c r="B11" t="s">
        <v>23</v>
      </c>
      <c r="C11">
        <v>55</v>
      </c>
      <c r="D11" s="2">
        <f>1000000/C11</f>
        <v>18181.8181818182</v>
      </c>
    </row>
    <row r="12" spans="1:4">
      <c r="A12" t="s">
        <v>24</v>
      </c>
      <c r="B12" t="s">
        <v>25</v>
      </c>
      <c r="C12">
        <v>58.26</v>
      </c>
      <c r="D12" s="2">
        <f>1000000/C12</f>
        <v>17164.435290079</v>
      </c>
    </row>
    <row r="13" spans="1:4">
      <c r="A13" t="s">
        <v>26</v>
      </c>
      <c r="B13" t="s">
        <v>27</v>
      </c>
      <c r="C13">
        <v>61.74</v>
      </c>
      <c r="D13" s="2">
        <f>1000000/C13</f>
        <v>16196.9549724652</v>
      </c>
    </row>
    <row r="14" spans="1:4">
      <c r="A14" t="s">
        <v>28</v>
      </c>
      <c r="B14" t="s">
        <v>29</v>
      </c>
      <c r="C14">
        <v>65.41</v>
      </c>
      <c r="D14" s="2">
        <f>1000000/C14</f>
        <v>15288.1822351322</v>
      </c>
    </row>
    <row r="15" spans="1:4">
      <c r="A15" t="s">
        <v>30</v>
      </c>
      <c r="B15" t="s">
        <v>31</v>
      </c>
      <c r="C15">
        <v>69.3</v>
      </c>
      <c r="D15" s="2">
        <f>1000000/C15</f>
        <v>14430.0144300144</v>
      </c>
    </row>
    <row r="16" spans="1:4">
      <c r="A16" t="s">
        <v>32</v>
      </c>
      <c r="B16" t="s">
        <v>33</v>
      </c>
      <c r="C16">
        <v>73.91</v>
      </c>
      <c r="D16" s="2">
        <f>1000000/C16</f>
        <v>13529.9688810716</v>
      </c>
    </row>
    <row r="17" spans="1:4">
      <c r="A17" t="s">
        <v>34</v>
      </c>
      <c r="B17" t="s">
        <v>35</v>
      </c>
      <c r="C17">
        <v>77.78</v>
      </c>
      <c r="D17" s="2">
        <f>1000000/C17</f>
        <v>12856.7755206994</v>
      </c>
    </row>
    <row r="18" spans="1:4">
      <c r="A18" t="s">
        <v>36</v>
      </c>
      <c r="B18" t="s">
        <v>37</v>
      </c>
      <c r="C18">
        <v>82.41</v>
      </c>
      <c r="D18" s="2">
        <f>1000000/C18</f>
        <v>12134.449702706</v>
      </c>
    </row>
    <row r="19" spans="1:4">
      <c r="A19" t="s">
        <v>38</v>
      </c>
      <c r="B19" t="s">
        <v>39</v>
      </c>
      <c r="C19">
        <v>87.31</v>
      </c>
      <c r="D19" s="2">
        <f>1000000/C19</f>
        <v>11453.4417592487</v>
      </c>
    </row>
    <row r="20" spans="1:4">
      <c r="A20" t="s">
        <v>40</v>
      </c>
      <c r="B20" t="s">
        <v>41</v>
      </c>
      <c r="C20">
        <v>92.5</v>
      </c>
      <c r="D20" s="2">
        <f>1000000/C20</f>
        <v>10810.8108108108</v>
      </c>
    </row>
    <row r="21" spans="1:4">
      <c r="A21" t="s">
        <v>42</v>
      </c>
      <c r="B21" t="s">
        <v>43</v>
      </c>
      <c r="C21">
        <v>98</v>
      </c>
      <c r="D21" s="2">
        <f>1000000/C21</f>
        <v>10204.0816326531</v>
      </c>
    </row>
    <row r="22" spans="1:4">
      <c r="A22" t="s">
        <v>44</v>
      </c>
      <c r="B22" t="s">
        <v>45</v>
      </c>
      <c r="C22">
        <v>103.8</v>
      </c>
      <c r="D22" s="2">
        <f>1000000/C22</f>
        <v>9633.91136801542</v>
      </c>
    </row>
    <row r="23" spans="1:4">
      <c r="A23" t="s">
        <v>46</v>
      </c>
      <c r="B23" t="s">
        <v>47</v>
      </c>
      <c r="C23">
        <v>110</v>
      </c>
      <c r="D23" s="2">
        <f>1000000/C23</f>
        <v>9090.90909090909</v>
      </c>
    </row>
    <row r="24" spans="1:4">
      <c r="A24" t="s">
        <v>48</v>
      </c>
      <c r="B24" t="s">
        <v>49</v>
      </c>
      <c r="C24">
        <v>116.54</v>
      </c>
      <c r="D24" s="2">
        <f>1000000/C24</f>
        <v>8580.74480864939</v>
      </c>
    </row>
    <row r="25" spans="1:4">
      <c r="A25" t="s">
        <v>50</v>
      </c>
      <c r="B25" t="s">
        <v>51</v>
      </c>
      <c r="C25">
        <v>123.48</v>
      </c>
      <c r="D25" s="2">
        <f>1000000/C25</f>
        <v>8098.47748623259</v>
      </c>
    </row>
    <row r="26" spans="1:4">
      <c r="A26" t="s">
        <v>52</v>
      </c>
      <c r="B26" t="s">
        <v>53</v>
      </c>
      <c r="C26">
        <v>130.82</v>
      </c>
      <c r="D26" s="2">
        <f>1000000/C26</f>
        <v>7644.09111756612</v>
      </c>
    </row>
    <row r="27" spans="1:4">
      <c r="A27" t="s">
        <v>54</v>
      </c>
      <c r="B27" t="s">
        <v>55</v>
      </c>
      <c r="C27">
        <v>138.59</v>
      </c>
      <c r="D27" s="2">
        <f>1000000/C27</f>
        <v>7215.52781585973</v>
      </c>
    </row>
    <row r="28" spans="1:4">
      <c r="A28" t="s">
        <v>56</v>
      </c>
      <c r="B28" t="s">
        <v>57</v>
      </c>
      <c r="C28">
        <v>147.83</v>
      </c>
      <c r="D28" s="2">
        <f>1000000/C28</f>
        <v>6764.52682134885</v>
      </c>
    </row>
    <row r="29" spans="1:4">
      <c r="A29" t="s">
        <v>58</v>
      </c>
      <c r="B29" t="s">
        <v>59</v>
      </c>
      <c r="C29">
        <v>155.56</v>
      </c>
      <c r="D29" s="2">
        <f>1000000/C29</f>
        <v>6428.3877603497</v>
      </c>
    </row>
    <row r="30" spans="1:4">
      <c r="A30" t="s">
        <v>60</v>
      </c>
      <c r="B30" t="s">
        <v>61</v>
      </c>
      <c r="C30">
        <v>164.81</v>
      </c>
      <c r="D30" s="2">
        <f>1000000/C30</f>
        <v>6067.59298586251</v>
      </c>
    </row>
    <row r="31" spans="1:4">
      <c r="A31" t="s">
        <v>62</v>
      </c>
      <c r="B31" t="s">
        <v>63</v>
      </c>
      <c r="C31">
        <v>174.62</v>
      </c>
      <c r="D31" s="2">
        <f>1000000/C31</f>
        <v>5726.72087962433</v>
      </c>
    </row>
    <row r="32" spans="1:4">
      <c r="A32" t="s">
        <v>64</v>
      </c>
      <c r="B32" t="s">
        <v>65</v>
      </c>
      <c r="C32">
        <v>185</v>
      </c>
      <c r="D32" s="2">
        <f>1000000/C32</f>
        <v>5405.4054054054</v>
      </c>
    </row>
    <row r="33" spans="1:4">
      <c r="A33" t="s">
        <v>66</v>
      </c>
      <c r="B33" t="s">
        <v>67</v>
      </c>
      <c r="C33">
        <v>196</v>
      </c>
      <c r="D33" s="2">
        <f>1000000/C33</f>
        <v>5102.04081632653</v>
      </c>
    </row>
    <row r="34" spans="1:4">
      <c r="A34" t="s">
        <v>68</v>
      </c>
      <c r="B34" t="s">
        <v>69</v>
      </c>
      <c r="C34">
        <v>207</v>
      </c>
      <c r="D34" s="2">
        <f>1000000/C34</f>
        <v>4830.91787439614</v>
      </c>
    </row>
    <row r="35" spans="1:4">
      <c r="A35" t="s">
        <v>70</v>
      </c>
      <c r="B35" t="s">
        <v>71</v>
      </c>
      <c r="C35">
        <v>220</v>
      </c>
      <c r="D35" s="2">
        <f>1000000/C35</f>
        <v>4545.45454545455</v>
      </c>
    </row>
    <row r="36" spans="1:4">
      <c r="A36" t="s">
        <v>72</v>
      </c>
      <c r="B36" t="s">
        <v>73</v>
      </c>
      <c r="C36">
        <v>233.08</v>
      </c>
      <c r="D36" s="2">
        <f>1000000/C36</f>
        <v>4290.37240432469</v>
      </c>
    </row>
    <row r="37" spans="1:4">
      <c r="A37" t="s">
        <v>74</v>
      </c>
      <c r="B37" t="s">
        <v>75</v>
      </c>
      <c r="C37">
        <v>246.96</v>
      </c>
      <c r="D37" s="2">
        <f>1000000/C37</f>
        <v>4049.23874311629</v>
      </c>
    </row>
    <row r="38" spans="1:4">
      <c r="A38" t="s">
        <v>76</v>
      </c>
      <c r="B38" t="s">
        <v>77</v>
      </c>
      <c r="C38">
        <v>261.63</v>
      </c>
      <c r="D38" s="2">
        <f>1000000/C38</f>
        <v>3822.19164468906</v>
      </c>
    </row>
    <row r="39" spans="1:4">
      <c r="A39" t="s">
        <v>78</v>
      </c>
      <c r="B39" t="s">
        <v>79</v>
      </c>
      <c r="C39">
        <v>277.18</v>
      </c>
      <c r="D39" s="2">
        <f>1000000/C39</f>
        <v>3607.76390792987</v>
      </c>
    </row>
    <row r="40" spans="1:4">
      <c r="A40" t="s">
        <v>80</v>
      </c>
      <c r="B40" t="s">
        <v>81</v>
      </c>
      <c r="C40">
        <v>293.66</v>
      </c>
      <c r="D40" s="2">
        <f>1000000/C40</f>
        <v>3405.29864469114</v>
      </c>
    </row>
    <row r="41" spans="1:4">
      <c r="A41" t="s">
        <v>82</v>
      </c>
      <c r="B41" t="s">
        <v>83</v>
      </c>
      <c r="C41">
        <v>311.13</v>
      </c>
      <c r="D41" s="2">
        <f>1000000/C41</f>
        <v>3214.09057307235</v>
      </c>
    </row>
    <row r="42" spans="1:4">
      <c r="A42" t="s">
        <v>84</v>
      </c>
      <c r="B42" t="s">
        <v>85</v>
      </c>
      <c r="C42">
        <v>329.63</v>
      </c>
      <c r="D42" s="2">
        <f>1000000/C42</f>
        <v>3033.70445651185</v>
      </c>
    </row>
    <row r="43" spans="1:4">
      <c r="A43" t="s">
        <v>86</v>
      </c>
      <c r="B43" t="s">
        <v>87</v>
      </c>
      <c r="C43">
        <v>349.23</v>
      </c>
      <c r="D43" s="2">
        <f>1000000/C43</f>
        <v>2863.44243048993</v>
      </c>
    </row>
    <row r="44" spans="1:4">
      <c r="A44" t="s">
        <v>88</v>
      </c>
      <c r="B44" t="s">
        <v>89</v>
      </c>
      <c r="C44">
        <v>369.99</v>
      </c>
      <c r="D44" s="2">
        <f>1000000/C44</f>
        <v>2702.77575069596</v>
      </c>
    </row>
    <row r="45" spans="1:4">
      <c r="A45" t="s">
        <v>90</v>
      </c>
      <c r="B45" t="s">
        <v>91</v>
      </c>
      <c r="C45">
        <v>392</v>
      </c>
      <c r="D45" s="2">
        <f>1000000/C45</f>
        <v>2551.02040816327</v>
      </c>
    </row>
    <row r="46" spans="1:4">
      <c r="A46" t="s">
        <v>92</v>
      </c>
      <c r="B46" t="s">
        <v>93</v>
      </c>
      <c r="C46">
        <v>415.3</v>
      </c>
      <c r="D46" s="2">
        <f>1000000/C46</f>
        <v>2407.89790512882</v>
      </c>
    </row>
    <row r="47" spans="1:4">
      <c r="A47" t="s">
        <v>94</v>
      </c>
      <c r="B47" t="s">
        <v>95</v>
      </c>
      <c r="C47">
        <v>440</v>
      </c>
      <c r="D47" s="2">
        <f>1000000/C47</f>
        <v>2272.72727272727</v>
      </c>
    </row>
    <row r="48" spans="1:4">
      <c r="A48" t="s">
        <v>96</v>
      </c>
      <c r="B48" t="s">
        <v>97</v>
      </c>
      <c r="C48">
        <v>466.16</v>
      </c>
      <c r="D48" s="2">
        <f>1000000/C48</f>
        <v>2145.18620216235</v>
      </c>
    </row>
    <row r="49" spans="1:4">
      <c r="A49" t="s">
        <v>98</v>
      </c>
      <c r="B49" t="s">
        <v>99</v>
      </c>
      <c r="C49">
        <v>493.88</v>
      </c>
      <c r="D49" s="2">
        <f>1000000/C49</f>
        <v>2024.78334818174</v>
      </c>
    </row>
    <row r="50" spans="1:4">
      <c r="A50" t="s">
        <v>100</v>
      </c>
      <c r="B50" t="s">
        <v>101</v>
      </c>
      <c r="C50">
        <v>523.25</v>
      </c>
      <c r="D50" s="2">
        <f>1000000/C50</f>
        <v>1911.13234591495</v>
      </c>
    </row>
    <row r="51" spans="1:4">
      <c r="A51" t="s">
        <v>102</v>
      </c>
      <c r="B51" t="s">
        <v>103</v>
      </c>
      <c r="C51">
        <v>554.36</v>
      </c>
      <c r="D51" s="2">
        <f>1000000/C51</f>
        <v>1803.88195396493</v>
      </c>
    </row>
    <row r="52" spans="1:4">
      <c r="A52" t="s">
        <v>104</v>
      </c>
      <c r="B52" t="s">
        <v>105</v>
      </c>
      <c r="C52">
        <v>587.32</v>
      </c>
      <c r="D52" s="2">
        <f>1000000/C52</f>
        <v>1702.64932234557</v>
      </c>
    </row>
    <row r="53" spans="1:4">
      <c r="A53" t="s">
        <v>106</v>
      </c>
      <c r="B53" t="s">
        <v>107</v>
      </c>
      <c r="C53">
        <v>622.26</v>
      </c>
      <c r="D53" s="2">
        <f>1000000/C53</f>
        <v>1607.04528653617</v>
      </c>
    </row>
    <row r="54" spans="1:4">
      <c r="A54" t="s">
        <v>108</v>
      </c>
      <c r="B54" t="s">
        <v>109</v>
      </c>
      <c r="C54">
        <v>659.26</v>
      </c>
      <c r="D54" s="2">
        <f>1000000/C54</f>
        <v>1516.85222825592</v>
      </c>
    </row>
    <row r="55" spans="1:4">
      <c r="A55" t="s">
        <v>110</v>
      </c>
      <c r="B55" t="s">
        <v>111</v>
      </c>
      <c r="C55">
        <v>698.46</v>
      </c>
      <c r="D55" s="2">
        <f>1000000/C55</f>
        <v>1431.72121524497</v>
      </c>
    </row>
    <row r="56" spans="1:4">
      <c r="A56" t="s">
        <v>112</v>
      </c>
      <c r="B56" t="s">
        <v>113</v>
      </c>
      <c r="C56">
        <v>739.98</v>
      </c>
      <c r="D56" s="2">
        <f>1000000/C56</f>
        <v>1351.38787534798</v>
      </c>
    </row>
    <row r="57" spans="1:4">
      <c r="A57" t="s">
        <v>114</v>
      </c>
      <c r="B57" t="s">
        <v>115</v>
      </c>
      <c r="C57">
        <v>784</v>
      </c>
      <c r="D57" s="2">
        <f>1000000/C57</f>
        <v>1275.51020408163</v>
      </c>
    </row>
    <row r="58" spans="1:4">
      <c r="A58" t="s">
        <v>116</v>
      </c>
      <c r="B58" t="s">
        <v>117</v>
      </c>
      <c r="C58">
        <v>830.6</v>
      </c>
      <c r="D58" s="2">
        <f>1000000/C58</f>
        <v>1203.94895256441</v>
      </c>
    </row>
    <row r="59" spans="1:4">
      <c r="A59" t="s">
        <v>118</v>
      </c>
      <c r="B59" t="s">
        <v>119</v>
      </c>
      <c r="C59">
        <v>880</v>
      </c>
      <c r="D59" s="2">
        <f>1000000/C59</f>
        <v>1136.36363636364</v>
      </c>
    </row>
    <row r="60" spans="1:4">
      <c r="A60" t="s">
        <v>120</v>
      </c>
      <c r="B60" t="s">
        <v>121</v>
      </c>
      <c r="C60">
        <v>932.32</v>
      </c>
      <c r="D60" s="2">
        <f>1000000/C60</f>
        <v>1072.59310108117</v>
      </c>
    </row>
    <row r="61" spans="1:4">
      <c r="A61" t="s">
        <v>122</v>
      </c>
      <c r="B61" t="s">
        <v>123</v>
      </c>
      <c r="C61">
        <v>987.75</v>
      </c>
      <c r="D61" s="2">
        <f>1000000/C61</f>
        <v>1012.40192356365</v>
      </c>
    </row>
    <row r="62" spans="1:4">
      <c r="A62" t="s">
        <v>124</v>
      </c>
      <c r="B62" t="s">
        <v>125</v>
      </c>
      <c r="C62">
        <v>1046.5</v>
      </c>
      <c r="D62" s="2">
        <f>1000000/C62</f>
        <v>955.566172957477</v>
      </c>
    </row>
    <row r="63" spans="1:4">
      <c r="A63" t="s">
        <v>126</v>
      </c>
      <c r="B63" t="s">
        <v>127</v>
      </c>
      <c r="C63">
        <v>1108.7</v>
      </c>
      <c r="D63" s="2">
        <f>1000000/C63</f>
        <v>901.957247226481</v>
      </c>
    </row>
    <row r="64" spans="1:4">
      <c r="A64" t="s">
        <v>128</v>
      </c>
      <c r="B64" t="s">
        <v>129</v>
      </c>
      <c r="C64">
        <v>1174.6</v>
      </c>
      <c r="D64" s="2">
        <f>1000000/C64</f>
        <v>851.353652307168</v>
      </c>
    </row>
    <row r="65" spans="1:4">
      <c r="A65" t="s">
        <v>130</v>
      </c>
      <c r="B65" t="s">
        <v>131</v>
      </c>
      <c r="C65">
        <v>1244.5</v>
      </c>
      <c r="D65" s="2">
        <f>1000000/C65</f>
        <v>803.535556448373</v>
      </c>
    </row>
    <row r="66" spans="1:4">
      <c r="A66" t="s">
        <v>132</v>
      </c>
      <c r="B66" t="s">
        <v>133</v>
      </c>
      <c r="C66">
        <v>1318.5</v>
      </c>
      <c r="D66" s="2">
        <f>1000000/C66</f>
        <v>758.437618505878</v>
      </c>
    </row>
    <row r="67" spans="1:4">
      <c r="A67" t="s">
        <v>134</v>
      </c>
      <c r="B67" t="s">
        <v>135</v>
      </c>
      <c r="C67">
        <v>1396.9</v>
      </c>
      <c r="D67" s="2">
        <f>1000000/C67</f>
        <v>715.870856897416</v>
      </c>
    </row>
    <row r="68" spans="1:4">
      <c r="A68" t="s">
        <v>136</v>
      </c>
      <c r="B68" t="s">
        <v>137</v>
      </c>
      <c r="C68">
        <v>1480</v>
      </c>
      <c r="D68" s="2">
        <f>1000000/C68</f>
        <v>675.675675675676</v>
      </c>
    </row>
    <row r="69" spans="1:4">
      <c r="A69" t="s">
        <v>138</v>
      </c>
      <c r="B69" t="s">
        <v>139</v>
      </c>
      <c r="C69">
        <v>1568</v>
      </c>
      <c r="D69" s="2">
        <f>1000000/C69</f>
        <v>637.755102040816</v>
      </c>
    </row>
    <row r="70" spans="1:4">
      <c r="A70" t="s">
        <v>140</v>
      </c>
      <c r="B70" t="s">
        <v>141</v>
      </c>
      <c r="C70">
        <v>1661.2</v>
      </c>
      <c r="D70" s="2">
        <f>1000000/C70</f>
        <v>601.974476282206</v>
      </c>
    </row>
    <row r="71" spans="1:4">
      <c r="A71" t="s">
        <v>142</v>
      </c>
      <c r="B71" t="s">
        <v>143</v>
      </c>
      <c r="C71">
        <v>1720</v>
      </c>
      <c r="D71" s="2">
        <f>1000000/C71</f>
        <v>581.395348837209</v>
      </c>
    </row>
    <row r="72" spans="1:4">
      <c r="A72" t="s">
        <v>144</v>
      </c>
      <c r="B72" t="s">
        <v>145</v>
      </c>
      <c r="C72">
        <v>1864.6</v>
      </c>
      <c r="D72" s="2">
        <f>1000000/C72</f>
        <v>536.308055346991</v>
      </c>
    </row>
    <row r="73" spans="1:4">
      <c r="A73" t="s">
        <v>146</v>
      </c>
      <c r="B73" t="s">
        <v>147</v>
      </c>
      <c r="C73">
        <v>1975.5</v>
      </c>
      <c r="D73" s="2">
        <f>1000000/C73</f>
        <v>506.200961781827</v>
      </c>
    </row>
    <row r="74" spans="1:4">
      <c r="A74" t="s">
        <v>148</v>
      </c>
      <c r="B74" t="s">
        <v>149</v>
      </c>
      <c r="C74">
        <v>2093</v>
      </c>
      <c r="D74" s="2">
        <f>1000000/C74</f>
        <v>477.783086478739</v>
      </c>
    </row>
    <row r="75" spans="1:4">
      <c r="A75" t="s">
        <v>150</v>
      </c>
      <c r="B75" t="s">
        <v>151</v>
      </c>
      <c r="C75">
        <v>2217.4</v>
      </c>
      <c r="D75" s="2">
        <f>1000000/C75</f>
        <v>450.978623613241</v>
      </c>
    </row>
    <row r="76" spans="1:4">
      <c r="A76" t="s">
        <v>152</v>
      </c>
      <c r="B76" t="s">
        <v>153</v>
      </c>
      <c r="C76">
        <v>2349.2</v>
      </c>
      <c r="D76" s="2">
        <f>1000000/C76</f>
        <v>425.676826153584</v>
      </c>
    </row>
    <row r="77" spans="1:4">
      <c r="A77" t="s">
        <v>154</v>
      </c>
      <c r="B77" t="s">
        <v>155</v>
      </c>
      <c r="C77">
        <v>2489</v>
      </c>
      <c r="D77" s="2">
        <f>1000000/C77</f>
        <v>401.767778224186</v>
      </c>
    </row>
    <row r="78" spans="1:4">
      <c r="A78" t="s">
        <v>156</v>
      </c>
      <c r="B78" t="s">
        <v>157</v>
      </c>
      <c r="C78">
        <v>2637</v>
      </c>
      <c r="D78" s="2">
        <f>1000000/C78</f>
        <v>379.218809252939</v>
      </c>
    </row>
    <row r="79" spans="1:4">
      <c r="A79" t="s">
        <v>158</v>
      </c>
      <c r="B79" t="s">
        <v>159</v>
      </c>
      <c r="C79">
        <v>2793.8</v>
      </c>
      <c r="D79" s="2">
        <f>1000000/C79</f>
        <v>357.935428448708</v>
      </c>
    </row>
    <row r="80" spans="1:4">
      <c r="A80" t="s">
        <v>160</v>
      </c>
      <c r="B80" t="s">
        <v>161</v>
      </c>
      <c r="C80">
        <v>2960</v>
      </c>
      <c r="D80" s="2">
        <f>1000000/C80</f>
        <v>337.837837837838</v>
      </c>
    </row>
    <row r="81" spans="1:4">
      <c r="A81" t="s">
        <v>162</v>
      </c>
      <c r="B81" t="s">
        <v>163</v>
      </c>
      <c r="C81">
        <v>3136</v>
      </c>
      <c r="D81" s="2">
        <f>1000000/C81</f>
        <v>318.877551020408</v>
      </c>
    </row>
    <row r="82" spans="1:4">
      <c r="A82" t="s">
        <v>164</v>
      </c>
      <c r="B82" t="s">
        <v>165</v>
      </c>
      <c r="C82">
        <v>3332.4</v>
      </c>
      <c r="D82" s="2">
        <f>1000000/C82</f>
        <v>300.084023526587</v>
      </c>
    </row>
    <row r="83" spans="1:4">
      <c r="A83" t="s">
        <v>166</v>
      </c>
      <c r="B83" t="s">
        <v>167</v>
      </c>
      <c r="C83">
        <v>3440</v>
      </c>
      <c r="D83" s="2">
        <f>1000000/C83</f>
        <v>290.697674418605</v>
      </c>
    </row>
    <row r="84" spans="1:4">
      <c r="A84" t="s">
        <v>168</v>
      </c>
      <c r="B84" t="s">
        <v>169</v>
      </c>
      <c r="C84">
        <v>3729.2</v>
      </c>
      <c r="D84" s="2">
        <f>1000000/C84</f>
        <v>268.154027673496</v>
      </c>
    </row>
    <row r="85" spans="1:4">
      <c r="A85" t="s">
        <v>170</v>
      </c>
      <c r="B85" t="s">
        <v>171</v>
      </c>
      <c r="C85">
        <v>3951</v>
      </c>
      <c r="D85" s="2">
        <f>1000000/C85</f>
        <v>253.100480890914</v>
      </c>
    </row>
    <row r="86" spans="1:4">
      <c r="A86" t="s">
        <v>172</v>
      </c>
      <c r="B86" t="s">
        <v>173</v>
      </c>
      <c r="C86">
        <v>4186</v>
      </c>
      <c r="D86" s="2">
        <f>1000000/C86</f>
        <v>238.891543239369</v>
      </c>
    </row>
    <row r="87" spans="1:4">
      <c r="A87" t="s">
        <v>174</v>
      </c>
      <c r="B87" t="s">
        <v>175</v>
      </c>
      <c r="C87">
        <v>4434.8</v>
      </c>
      <c r="D87" s="2">
        <f>1000000/C87</f>
        <v>225.48931180662</v>
      </c>
    </row>
    <row r="88" spans="1:4">
      <c r="A88" t="s">
        <v>176</v>
      </c>
      <c r="B88" t="s">
        <v>177</v>
      </c>
      <c r="C88">
        <v>4698.4</v>
      </c>
      <c r="D88" s="2">
        <f>1000000/C88</f>
        <v>212.838413076792</v>
      </c>
    </row>
    <row r="89" spans="1:4">
      <c r="A89" t="s">
        <v>178</v>
      </c>
      <c r="B89" t="s">
        <v>179</v>
      </c>
      <c r="C89">
        <v>4978</v>
      </c>
      <c r="D89" s="2">
        <f>1000000/C89</f>
        <v>200.883889112093</v>
      </c>
    </row>
    <row r="90" spans="1:4">
      <c r="A90" t="s">
        <v>180</v>
      </c>
      <c r="B90" t="s">
        <v>181</v>
      </c>
      <c r="C90">
        <v>5274</v>
      </c>
      <c r="D90" s="2">
        <f>1000000/C90</f>
        <v>189.609404626469</v>
      </c>
    </row>
    <row r="91" spans="4:4">
      <c r="D91" s="2"/>
    </row>
    <row r="92" spans="4:4">
      <c r="D92" s="2"/>
    </row>
    <row r="93" spans="4:4">
      <c r="D93" s="2"/>
    </row>
    <row r="94" spans="4:4">
      <c r="D94" s="2"/>
    </row>
    <row r="95" spans="4:4">
      <c r="D95" s="2"/>
    </row>
    <row r="96" spans="4:4">
      <c r="D96" s="2"/>
    </row>
    <row r="97" spans="4:4">
      <c r="D97" s="2"/>
    </row>
  </sheetData>
  <sortState ref="A2:D97">
    <sortCondition ref="C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berag</dc:creator>
  <cp:lastModifiedBy>berag</cp:lastModifiedBy>
  <dcterms:created xsi:type="dcterms:W3CDTF">2023-03-02T22:53:38Z</dcterms:created>
  <dcterms:modified xsi:type="dcterms:W3CDTF">2023-03-02T23:26:00Z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8DFF80B7E17B40948200C43024B994F1</vt:lpwstr>
  </property>
  <property fmtid="{D5CDD505-2E9C-101B-9397-08002B2CF9AE}" pid="3" name="KSOProductBuildVer">
    <vt:lpwstr>1049-11.2.0.11486</vt:lpwstr>
  </property>
</Properties>
</file>