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Рома учеба\Мет опт\"/>
    </mc:Choice>
  </mc:AlternateContent>
  <xr:revisionPtr revIDLastSave="0" documentId="8_{63621BEB-7E50-45EE-B02D-57A4D8BBAD41}" xr6:coauthVersionLast="47" xr6:coauthVersionMax="47" xr10:uidLastSave="{00000000-0000-0000-0000-000000000000}"/>
  <bookViews>
    <workbookView xWindow="-108" yWindow="-108" windowWidth="23256" windowHeight="13896" xr2:uid="{A241145F-AED7-464B-B6CC-B06C4DB23A94}"/>
  </bookViews>
  <sheets>
    <sheet name="Лист1" sheetId="1" r:id="rId1"/>
  </sheets>
  <definedNames>
    <definedName name="solver_adj" localSheetId="0" hidden="1">Лист1!$A$2:$D$2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Лист1!$A$7</definedName>
    <definedName name="solver_lhs2" localSheetId="0" hidden="1">Лист1!$A$8</definedName>
    <definedName name="solver_lhs3" localSheetId="0" hidden="1">Лист1!$A$9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Лист1!$E$2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2</definedName>
    <definedName name="solver_rel3" localSheetId="0" hidden="1">3</definedName>
    <definedName name="solver_rhs1" localSheetId="0" hidden="1">11</definedName>
    <definedName name="solver_rhs2" localSheetId="0" hidden="1">8</definedName>
    <definedName name="solver_rhs3" localSheetId="0" hidden="1">3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9" i="1" l="1"/>
  <c r="A8" i="1"/>
  <c r="A7" i="1"/>
  <c r="E2" i="1"/>
</calcChain>
</file>

<file path=xl/sharedStrings.xml><?xml version="1.0" encoding="utf-8"?>
<sst xmlns="http://schemas.openxmlformats.org/spreadsheetml/2006/main" count="8" uniqueCount="8">
  <si>
    <t>x1</t>
  </si>
  <si>
    <t>x2</t>
  </si>
  <si>
    <t>x3</t>
  </si>
  <si>
    <t>x4</t>
  </si>
  <si>
    <t>Z</t>
  </si>
  <si>
    <t>&lt;=</t>
  </si>
  <si>
    <t>=</t>
  </si>
  <si>
    <t>&gt;=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</si>
</sst>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57F9F-4CC4-42EE-88CE-B3E2C1488C9A}">
  <dimension ref="A1:E9"/>
  <sheetViews>
    <sheetView tabSelected="1" workbookViewId="0">
      <selection activeCell="E2" sqref="E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2</v>
      </c>
      <c r="C2">
        <v>7</v>
      </c>
      <c r="D2">
        <v>1</v>
      </c>
      <c r="E2">
        <f>2*A2 + B2 + 3*C2 + 2*D2</f>
        <v>25</v>
      </c>
    </row>
    <row r="7" spans="1:5" x14ac:dyDescent="0.3">
      <c r="A7">
        <f>A2 + 2*B2 + C2</f>
        <v>11</v>
      </c>
      <c r="B7" t="s">
        <v>5</v>
      </c>
      <c r="C7">
        <v>11</v>
      </c>
    </row>
    <row r="8" spans="1:5" x14ac:dyDescent="0.3">
      <c r="A8">
        <f>A2 + C2 + D2</f>
        <v>8</v>
      </c>
      <c r="B8" t="s">
        <v>6</v>
      </c>
      <c r="C8">
        <v>8</v>
      </c>
    </row>
    <row r="9" spans="1:5" x14ac:dyDescent="0.3">
      <c r="A9">
        <f>B2 + D2</f>
        <v>3</v>
      </c>
      <c r="B9" t="s">
        <v>7</v>
      </c>
      <c r="C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Марина Журбина</dc:creator>
  <cp:lastModifiedBy>Марина Журбина</cp:lastModifiedBy>
  <dcterms:created xsi:type="dcterms:W3CDTF">2026-10-01T17:08:32Z</dcterms:created>
  <dcterms:modified xsi:type="dcterms:W3CDTF">2026-10-01T17:11:54Z</dcterms:modified>
</cp:coreProperties>
</file>