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<sst xmlns="http://schemas.openxmlformats.org/spreadsheetml/2006/main" count="55" uniqueCount="15">
  <si>
    <t>Dataset/Classifier</t>
  </si>
  <si>
    <t>NB</t>
  </si>
  <si>
    <t>DT</t>
  </si>
  <si>
    <t>SVM</t>
  </si>
  <si>
    <t>KNN</t>
  </si>
  <si>
    <t>Mean Accuracy(no fs)</t>
  </si>
  <si>
    <t>KC2</t>
  </si>
  <si>
    <t>PC4</t>
  </si>
  <si>
    <t>KC3</t>
  </si>
  <si>
    <t>PC1</t>
  </si>
  <si>
    <t>MC1</t>
  </si>
  <si>
    <t>Precision</t>
  </si>
  <si>
    <t>Recall</t>
  </si>
  <si>
    <t>F1-score</t>
  </si>
  <si>
    <t>AUCcurve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</si>
</sst>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180" fontId="0" fillId="0" borderId="1" xfId="0" applyNumberFormat="1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0" xfId="0" applyFill="1" applyAlignment="1">
      <alignment vertical="center"/>
    </xf>
    <xf numFmtId="180" fontId="0" fillId="2" borderId="1" xfId="0" applyNumberForma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Accuracy Percentage (No 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KC2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Sheet1!$B$1:$F$1</c:f>
              <c:strCache>
                <c:ptCount val="5"/>
                <c:pt idx="0">
                  <c:v>NB</c:v>
                </c:pt>
                <c:pt idx="1">
                  <c:v>DT</c:v>
                </c:pt>
                <c:pt idx="2">
                  <c:v>SVM</c:v>
                </c:pt>
                <c:pt idx="3">
                  <c:v>KNN</c:v>
                </c:pt>
                <c:pt idx="4">
                  <c:v>Mean Accuracy(no fs)</c:v>
                </c:pt>
              </c:strCache>
            </c:strRef>
          </c:cat>
          <c:val>
            <c:numRef>
              <c:f>Sheet1!$B$2:$F$2</c:f>
              <c:numCache>
                <c:formatCode>General</c:formatCode>
                <c:ptCount val="5"/>
                <c:pt idx="0">
                  <c:v>83.44</c:v>
                </c:pt>
                <c:pt idx="1">
                  <c:v>82.8</c:v>
                </c:pt>
                <c:pt idx="2">
                  <c:v>73.33</c:v>
                </c:pt>
                <c:pt idx="3">
                  <c:v>78.09</c:v>
                </c:pt>
                <c:pt idx="4">
                  <c:v>79.24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PC4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Sheet1!$B$1:$F$1</c:f>
              <c:strCache>
                <c:ptCount val="5"/>
                <c:pt idx="0">
                  <c:v>NB</c:v>
                </c:pt>
                <c:pt idx="1">
                  <c:v>DT</c:v>
                </c:pt>
                <c:pt idx="2">
                  <c:v>SVM</c:v>
                </c:pt>
                <c:pt idx="3">
                  <c:v>KNN</c:v>
                </c:pt>
                <c:pt idx="4">
                  <c:v>Mean Accuracy(no fs)</c:v>
                </c:pt>
              </c:strCache>
            </c:strRef>
          </c:cat>
          <c:val>
            <c:numRef>
              <c:f>Sheet1!$B$3:$F$3</c:f>
              <c:numCache>
                <c:formatCode>0.00_ </c:formatCode>
                <c:ptCount val="5"/>
                <c:pt idx="0">
                  <c:v>87.08</c:v>
                </c:pt>
                <c:pt idx="1" c:formatCode="General">
                  <c:v>88.37</c:v>
                </c:pt>
                <c:pt idx="2" c:formatCode="General">
                  <c:v>88.37</c:v>
                </c:pt>
                <c:pt idx="3">
                  <c:v>87.2</c:v>
                </c:pt>
                <c:pt idx="4" c:formatCode="General">
                  <c:v>87.78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KC3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Sheet1!$B$1:$F$1</c:f>
              <c:strCache>
                <c:ptCount val="5"/>
                <c:pt idx="0">
                  <c:v>NB</c:v>
                </c:pt>
                <c:pt idx="1">
                  <c:v>DT</c:v>
                </c:pt>
                <c:pt idx="2">
                  <c:v>SVM</c:v>
                </c:pt>
                <c:pt idx="3">
                  <c:v>KNN</c:v>
                </c:pt>
                <c:pt idx="4">
                  <c:v>Mean Accuracy(no fs)</c:v>
                </c:pt>
              </c:strCache>
            </c:strRef>
          </c:cat>
          <c:val>
            <c:numRef>
              <c:f>Sheet1!$B$4:$F$4</c:f>
              <c:numCache>
                <c:formatCode>General</c:formatCode>
                <c:ptCount val="5"/>
                <c:pt idx="0">
                  <c:v>72.88</c:v>
                </c:pt>
                <c:pt idx="1">
                  <c:v>79.49</c:v>
                </c:pt>
                <c:pt idx="2">
                  <c:v>77.97</c:v>
                </c:pt>
                <c:pt idx="3">
                  <c:v>74.35</c:v>
                </c:pt>
                <c:pt idx="4">
                  <c:v>76.17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PC1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Sheet1!$B$1:$F$1</c:f>
              <c:strCache>
                <c:ptCount val="5"/>
                <c:pt idx="0">
                  <c:v>NB</c:v>
                </c:pt>
                <c:pt idx="1">
                  <c:v>DT</c:v>
                </c:pt>
                <c:pt idx="2">
                  <c:v>SVM</c:v>
                </c:pt>
                <c:pt idx="3">
                  <c:v>KNN</c:v>
                </c:pt>
                <c:pt idx="4">
                  <c:v>Mean Accuracy(no fs)</c:v>
                </c:pt>
              </c:strCache>
            </c:strRef>
          </c:cat>
          <c:val>
            <c:numRef>
              <c:f>Sheet1!$B$5:$F$5</c:f>
              <c:numCache>
                <c:formatCode>General</c:formatCode>
                <c:ptCount val="5"/>
                <c:pt idx="0">
                  <c:v>88.21</c:v>
                </c:pt>
                <c:pt idx="1">
                  <c:v>91.49</c:v>
                </c:pt>
                <c:pt idx="2">
                  <c:v>92.92</c:v>
                </c:pt>
                <c:pt idx="3">
                  <c:v>89.36</c:v>
                </c:pt>
                <c:pt idx="4">
                  <c:v>90.49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MC1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cat>
            <c:strRef>
              <c:f>Sheet1!$B$1:$F$1</c:f>
              <c:strCache>
                <c:ptCount val="5"/>
                <c:pt idx="0">
                  <c:v>NB</c:v>
                </c:pt>
                <c:pt idx="1">
                  <c:v>DT</c:v>
                </c:pt>
                <c:pt idx="2">
                  <c:v>SVM</c:v>
                </c:pt>
                <c:pt idx="3">
                  <c:v>KNN</c:v>
                </c:pt>
                <c:pt idx="4">
                  <c:v>Mean Accuracy(no fs)</c:v>
                </c:pt>
              </c:strCache>
            </c:strRef>
          </c:cat>
          <c:val>
            <c:numRef>
              <c:f>Sheet1!$B$6:$F$6</c:f>
              <c:numCache>
                <c:formatCode>General</c:formatCode>
                <c:ptCount val="5"/>
                <c:pt idx="0">
                  <c:v>92.63</c:v>
                </c:pt>
                <c:pt idx="1">
                  <c:v>96.98</c:v>
                </c:pt>
                <c:pt idx="2">
                  <c:v>73.37</c:v>
                </c:pt>
                <c:pt idx="3">
                  <c:v>97.23</c:v>
                </c:pt>
                <c:pt idx="4">
                  <c:v>90.05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039984"/>
        <c:axId val="123949809"/>
      </c:lineChart>
      <c:catAx>
        <c:axId val="297039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3949809"/>
        <c:crosses val="autoZero"/>
        <c:auto val="1"/>
        <c:lblAlgn val="ctr"/>
        <c:lblOffset val="100"/>
        <c:noMultiLvlLbl val="0"/>
      </c:catAx>
      <c:valAx>
        <c:axId val="1239498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Accuracy 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70399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181a7e7-2cd9-4758-a435-5998e6e8b7c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Precision(NO 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Sheet1!$B$16</c:f>
              <c:strCache>
                <c:ptCount val="1"/>
                <c:pt idx="0">
                  <c:v>NB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Sheet1!$A$17:$A$21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Sheet1!$B$17:$B$21</c:f>
              <c:numCache>
                <c:formatCode>General</c:formatCode>
                <c:ptCount val="5"/>
                <c:pt idx="0">
                  <c:v>63.16</c:v>
                </c:pt>
                <c:pt idx="1" c:formatCode="0.00_ ">
                  <c:v>50</c:v>
                </c:pt>
                <c:pt idx="2">
                  <c:v>33.33</c:v>
                </c:pt>
                <c:pt idx="3" c:formatCode="0.00_ ">
                  <c:v>25</c:v>
                </c:pt>
                <c:pt idx="4">
                  <c:v>11.11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Sheet1!$C$16</c:f>
              <c:strCache>
                <c:ptCount val="1"/>
                <c:pt idx="0">
                  <c:v>DT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Sheet1!$A$17:$A$21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Sheet1!$C$17:$C$21</c:f>
              <c:numCache>
                <c:formatCode>General</c:formatCode>
                <c:ptCount val="5"/>
                <c:pt idx="0">
                  <c:v>61.11</c:v>
                </c:pt>
                <c:pt idx="1">
                  <c:v>53.85</c:v>
                </c:pt>
                <c:pt idx="2">
                  <c:v>57.14</c:v>
                </c:pt>
                <c:pt idx="3" c:formatCode="0.00_ ">
                  <c:v>50</c:v>
                </c:pt>
                <c:pt idx="4">
                  <c:v>41.67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Sheet1!$D$16</c:f>
              <c:strCache>
                <c:ptCount val="1"/>
                <c:pt idx="0">
                  <c:v>SVM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Sheet1!$A$17:$A$21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Sheet1!$D$17:$D$21</c:f>
              <c:numCache>
                <c:formatCode>General</c:formatCode>
                <c:ptCount val="5"/>
                <c:pt idx="0">
                  <c:v>41.18</c:v>
                </c:pt>
                <c:pt idx="1" c:formatCode="0.00_ ">
                  <c:v>85.71</c:v>
                </c:pt>
                <c:pt idx="2" c:formatCode="0.00_ ">
                  <c:v>42.31</c:v>
                </c:pt>
                <c:pt idx="3" c:formatCode="0.00_ ">
                  <c:v>42.31</c:v>
                </c:pt>
                <c:pt idx="4">
                  <c:v>0.06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Sheet1!$E$16</c:f>
              <c:strCache>
                <c:ptCount val="1"/>
                <c:pt idx="0">
                  <c:v>KNN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Sheet1!$A$17:$A$21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Sheet1!$E$17:$E$21</c:f>
              <c:numCache>
                <c:formatCode>General</c:formatCode>
                <c:ptCount val="5"/>
                <c:pt idx="0">
                  <c:v>55.55</c:v>
                </c:pt>
                <c:pt idx="1">
                  <c:v>48.27</c:v>
                </c:pt>
                <c:pt idx="2" c:formatCode="0.00_ ">
                  <c:v>0.4</c:v>
                </c:pt>
                <c:pt idx="3">
                  <c:v>33.33</c:v>
                </c:pt>
                <c:pt idx="4">
                  <c:v>0.4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0270939"/>
        <c:axId val="326776233"/>
      </c:lineChart>
      <c:catAx>
        <c:axId val="7802709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6776233"/>
        <c:crosses val="autoZero"/>
        <c:auto val="1"/>
        <c:lblAlgn val="ctr"/>
        <c:lblOffset val="100"/>
        <c:noMultiLvlLbl val="0"/>
      </c:catAx>
      <c:valAx>
        <c:axId val="3267762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Precision 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02709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a9ac517-787a-4887-9bcc-096408d24fa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Recall(NO 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Sheet1!$B$28</c:f>
              <c:strCache>
                <c:ptCount val="1"/>
                <c:pt idx="0">
                  <c:v>NB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Sheet1!$A$29:$A$33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Sheet1!$B$29:$B$33</c:f>
              <c:numCache>
                <c:formatCode>General</c:formatCode>
                <c:ptCount val="5"/>
                <c:pt idx="0">
                  <c:v>38.71</c:v>
                </c:pt>
                <c:pt idx="1" c:formatCode="0.00_ ">
                  <c:v>24</c:v>
                </c:pt>
                <c:pt idx="2">
                  <c:v>23.08</c:v>
                </c:pt>
                <c:pt idx="3">
                  <c:v>33.33</c:v>
                </c:pt>
                <c:pt idx="4" c:formatCode="0.00_ ">
                  <c:v>37.5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Sheet1!$C$28</c:f>
              <c:strCache>
                <c:ptCount val="1"/>
                <c:pt idx="0">
                  <c:v>DT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Sheet1!$A$29:$A$33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Sheet1!$C$29:$C$33</c:f>
              <c:numCache>
                <c:formatCode>General</c:formatCode>
                <c:ptCount val="5"/>
                <c:pt idx="0">
                  <c:v>35.48</c:v>
                </c:pt>
                <c:pt idx="1">
                  <c:v>43.75</c:v>
                </c:pt>
                <c:pt idx="2">
                  <c:v>44.44</c:v>
                </c:pt>
                <c:pt idx="3">
                  <c:v>58.33</c:v>
                </c:pt>
                <c:pt idx="4" c:formatCode="0.00_ ">
                  <c:v>60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Sheet1!$D$28</c:f>
              <c:strCache>
                <c:ptCount val="1"/>
                <c:pt idx="0">
                  <c:v>SVM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Sheet1!$A$29:$A$33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Sheet1!$D$29:$D$33</c:f>
              <c:numCache>
                <c:formatCode>0.00_ </c:formatCode>
                <c:ptCount val="5"/>
                <c:pt idx="0">
                  <c:v>28</c:v>
                </c:pt>
                <c:pt idx="1">
                  <c:v>12</c:v>
                </c:pt>
                <c:pt idx="2">
                  <c:v>36.25</c:v>
                </c:pt>
                <c:pt idx="3">
                  <c:v>36.25</c:v>
                </c:pt>
                <c:pt idx="4" c:formatCode="General">
                  <c:v>68.75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Sheet1!$E$28</c:f>
              <c:strCache>
                <c:ptCount val="1"/>
                <c:pt idx="0">
                  <c:v>KNN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Sheet1!$A$29:$A$33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Sheet1!$E$29:$E$33</c:f>
              <c:numCache>
                <c:formatCode>0.00_ </c:formatCode>
                <c:ptCount val="5"/>
                <c:pt idx="0">
                  <c:v>40</c:v>
                </c:pt>
                <c:pt idx="1">
                  <c:v>43.75</c:v>
                </c:pt>
                <c:pt idx="2" c:formatCode="General">
                  <c:v>22.22</c:v>
                </c:pt>
                <c:pt idx="3" c:formatCode="General">
                  <c:v>0.25</c:v>
                </c:pt>
                <c:pt idx="4" c:formatCode="General">
                  <c:v>0.2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480671"/>
        <c:axId val="137289271"/>
      </c:lineChart>
      <c:catAx>
        <c:axId val="179480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289271"/>
        <c:crosses val="autoZero"/>
        <c:auto val="1"/>
        <c:lblAlgn val="ctr"/>
        <c:lblOffset val="100"/>
        <c:noMultiLvlLbl val="0"/>
      </c:catAx>
      <c:valAx>
        <c:axId val="137289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Recall 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94806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149c301-2d2d-4fb7-abf8-c9f3345467d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F1-Score(FS)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Sheet1!$B$43</c:f>
              <c:strCache>
                <c:ptCount val="1"/>
                <c:pt idx="0">
                  <c:v>NB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Sheet1!$A$44:$A$48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Sheet1!$B$44:$B$48</c:f>
              <c:numCache>
                <c:formatCode>0.00_ </c:formatCode>
                <c:ptCount val="5"/>
                <c:pt idx="0">
                  <c:v>48</c:v>
                </c:pt>
                <c:pt idx="1">
                  <c:v>32.43</c:v>
                </c:pt>
                <c:pt idx="2" c:formatCode="General">
                  <c:v>27.27</c:v>
                </c:pt>
                <c:pt idx="3" c:formatCode="General">
                  <c:v>28.57</c:v>
                </c:pt>
                <c:pt idx="4" c:formatCode="General">
                  <c:v>34.29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Sheet1!$C$43</c:f>
              <c:strCache>
                <c:ptCount val="1"/>
                <c:pt idx="0">
                  <c:v>DT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Sheet1!$A$44:$A$48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Sheet1!$C$44:$C$48</c:f>
              <c:numCache>
                <c:formatCode>0.00_ </c:formatCode>
                <c:ptCount val="5"/>
                <c:pt idx="0">
                  <c:v>44.9</c:v>
                </c:pt>
                <c:pt idx="1" c:formatCode="General">
                  <c:v>48.28</c:v>
                </c:pt>
                <c:pt idx="2">
                  <c:v>50</c:v>
                </c:pt>
                <c:pt idx="3" c:formatCode="General">
                  <c:v>53.85</c:v>
                </c:pt>
                <c:pt idx="4" c:formatCode="General">
                  <c:v>70.59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Sheet1!$D$43</c:f>
              <c:strCache>
                <c:ptCount val="1"/>
                <c:pt idx="0">
                  <c:v>SVM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Sheet1!$A$44:$A$48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Sheet1!$D$44:$D$48</c:f>
              <c:numCache>
                <c:formatCode>0.00_ </c:formatCode>
                <c:ptCount val="5"/>
                <c:pt idx="0">
                  <c:v>33.33</c:v>
                </c:pt>
                <c:pt idx="1">
                  <c:v>21.05</c:v>
                </c:pt>
                <c:pt idx="2">
                  <c:v>22.18</c:v>
                </c:pt>
                <c:pt idx="3">
                  <c:v>22.18</c:v>
                </c:pt>
                <c:pt idx="4" c:formatCode="General">
                  <c:v>12.15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Sheet1!$E$43</c:f>
              <c:strCache>
                <c:ptCount val="1"/>
                <c:pt idx="0">
                  <c:v>KNN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Sheet1!$A$44:$A$48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Sheet1!$E$44:$E$48</c:f>
              <c:numCache>
                <c:formatCode>0.00_ </c:formatCode>
                <c:ptCount val="5"/>
                <c:pt idx="0">
                  <c:v>46.51</c:v>
                </c:pt>
                <c:pt idx="1">
                  <c:v>45.9</c:v>
                </c:pt>
                <c:pt idx="2" c:formatCode="General">
                  <c:v>28.57</c:v>
                </c:pt>
                <c:pt idx="3" c:formatCode="General">
                  <c:v>28.57</c:v>
                </c:pt>
                <c:pt idx="4" c:formatCode="General">
                  <c:v>26.66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876545"/>
        <c:axId val="506474253"/>
      </c:lineChart>
      <c:catAx>
        <c:axId val="79487654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6474253"/>
        <c:crosses val="autoZero"/>
        <c:auto val="1"/>
        <c:lblAlgn val="ctr"/>
        <c:lblOffset val="100"/>
        <c:noMultiLvlLbl val="0"/>
      </c:catAx>
      <c:valAx>
        <c:axId val="5064742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F1-Score%</a:t>
                </a:r>
              </a:p>
            </c:rich>
          </c:tx>
          <c:layout>
            <c:manualLayout>
              <c:xMode val="edge"/>
              <c:yMode val="edge"/>
              <c:x val="0.0288071232159225"/>
              <c:y val="0.4060031956174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487654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83691c0-56a9-4238-a26a-cd6f07469d7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AUC (NO FS)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Sheet1!$B$59</c:f>
              <c:strCache>
                <c:ptCount val="1"/>
                <c:pt idx="0">
                  <c:v>NB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Sheet1!$A$60:$A$64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Sheet1!$B$60:$B$64</c:f>
              <c:numCache>
                <c:formatCode>0.00_ </c:formatCode>
                <c:ptCount val="5"/>
                <c:pt idx="0">
                  <c:v>77.15</c:v>
                </c:pt>
                <c:pt idx="1">
                  <c:v>83.38</c:v>
                </c:pt>
                <c:pt idx="2" c:formatCode="General">
                  <c:v>62.21</c:v>
                </c:pt>
                <c:pt idx="3" c:formatCode="General">
                  <c:v>74.69</c:v>
                </c:pt>
                <c:pt idx="4" c:formatCode="General">
                  <c:v>76.07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Sheet1!$C$59</c:f>
              <c:strCache>
                <c:ptCount val="1"/>
                <c:pt idx="0">
                  <c:v>DT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Sheet1!$A$60:$A$64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Sheet1!$C$60:$C$64</c:f>
              <c:numCache>
                <c:formatCode>0.00_ </c:formatCode>
                <c:ptCount val="5"/>
                <c:pt idx="0">
                  <c:v>72.53</c:v>
                </c:pt>
                <c:pt idx="1" c:formatCode="General">
                  <c:v>69.22</c:v>
                </c:pt>
                <c:pt idx="2" c:formatCode="General">
                  <c:v>67.22</c:v>
                </c:pt>
                <c:pt idx="3" c:formatCode="General">
                  <c:v>76.45</c:v>
                </c:pt>
                <c:pt idx="4" c:formatCode="General">
                  <c:v>79.87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Sheet1!$D$59</c:f>
              <c:strCache>
                <c:ptCount val="1"/>
                <c:pt idx="0">
                  <c:v>SVM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Sheet1!$A$60:$A$64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Sheet1!$D$60:$D$64</c:f>
              <c:numCache>
                <c:formatCode>0.00_ </c:formatCode>
                <c:ptCount val="5"/>
                <c:pt idx="0">
                  <c:v>54.53</c:v>
                </c:pt>
                <c:pt idx="1">
                  <c:v>90.52</c:v>
                </c:pt>
                <c:pt idx="2" c:formatCode="General">
                  <c:v>59.87</c:v>
                </c:pt>
                <c:pt idx="3" c:formatCode="General">
                  <c:v>64.94</c:v>
                </c:pt>
                <c:pt idx="4" c:formatCode="General">
                  <c:v>83.12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Sheet1!$E$59</c:f>
              <c:strCache>
                <c:ptCount val="1"/>
                <c:pt idx="0">
                  <c:v>KNN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Sheet1!$A$60:$A$64</c:f>
              <c:strCache>
                <c:ptCount val="5"/>
                <c:pt idx="0">
                  <c:v>KC2</c:v>
                </c:pt>
                <c:pt idx="1">
                  <c:v>PC4</c:v>
                </c:pt>
                <c:pt idx="2">
                  <c:v>KC3</c:v>
                </c:pt>
                <c:pt idx="3">
                  <c:v>PC1</c:v>
                </c:pt>
                <c:pt idx="4">
                  <c:v>MC1</c:v>
                </c:pt>
              </c:strCache>
            </c:strRef>
          </c:cat>
          <c:val>
            <c:numRef>
              <c:f>Sheet1!$E$60:$E$64</c:f>
              <c:numCache>
                <c:formatCode>0.00_ </c:formatCode>
                <c:ptCount val="5"/>
                <c:pt idx="0">
                  <c:v>50</c:v>
                </c:pt>
                <c:pt idx="1">
                  <c:v>80.19</c:v>
                </c:pt>
                <c:pt idx="2" c:formatCode="General">
                  <c:v>61.29</c:v>
                </c:pt>
                <c:pt idx="3" c:formatCode="General">
                  <c:v>78.87</c:v>
                </c:pt>
                <c:pt idx="4" c:formatCode="General">
                  <c:v>67.47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266664"/>
        <c:axId val="537776156"/>
      </c:lineChart>
      <c:catAx>
        <c:axId val="192266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7776156"/>
        <c:crosses val="autoZero"/>
        <c:auto val="1"/>
        <c:lblAlgn val="ctr"/>
        <c:lblOffset val="100"/>
        <c:noMultiLvlLbl val="0"/>
      </c:catAx>
      <c:valAx>
        <c:axId val="5377761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F1-Score %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22666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437a578-facf-450a-bd10-60338754c5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5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560070</xdr:colOff>
      <xdr:row>0</xdr:row>
      <xdr:rowOff>42545</xdr:rowOff>
    </xdr:from>
    <xdr:to>
      <xdr:col>19</xdr:col>
      <xdr:colOff>15875</xdr:colOff>
      <xdr:row>14</xdr:row>
      <xdr:rowOff>46355</xdr:rowOff>
    </xdr:to>
    <xdr:graphicFrame>
      <xdr:nvGraphicFramePr>
        <xdr:cNvPr id="3" name="Chart 2"/>
        <xdr:cNvGraphicFramePr/>
      </xdr:nvGraphicFramePr>
      <xdr:xfrm>
        <a:off x="5500370" y="42545"/>
        <a:ext cx="7380605" cy="3382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564515</xdr:colOff>
      <xdr:row>15</xdr:row>
      <xdr:rowOff>35560</xdr:rowOff>
    </xdr:from>
    <xdr:to>
      <xdr:col>18</xdr:col>
      <xdr:colOff>606425</xdr:colOff>
      <xdr:row>24</xdr:row>
      <xdr:rowOff>179070</xdr:rowOff>
    </xdr:to>
    <xdr:graphicFrame>
      <xdr:nvGraphicFramePr>
        <xdr:cNvPr id="6" name="Chart 5"/>
        <xdr:cNvGraphicFramePr/>
      </xdr:nvGraphicFramePr>
      <xdr:xfrm>
        <a:off x="5504815" y="3597910"/>
        <a:ext cx="7357110" cy="2556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575945</xdr:colOff>
      <xdr:row>25</xdr:row>
      <xdr:rowOff>137160</xdr:rowOff>
    </xdr:from>
    <xdr:to>
      <xdr:col>18</xdr:col>
      <xdr:colOff>597535</xdr:colOff>
      <xdr:row>40</xdr:row>
      <xdr:rowOff>163830</xdr:rowOff>
    </xdr:to>
    <xdr:graphicFrame>
      <xdr:nvGraphicFramePr>
        <xdr:cNvPr id="8" name="Chart 7"/>
        <xdr:cNvGraphicFramePr/>
      </xdr:nvGraphicFramePr>
      <xdr:xfrm>
        <a:off x="5516245" y="6296660"/>
        <a:ext cx="7336790" cy="32651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568325</xdr:colOff>
      <xdr:row>41</xdr:row>
      <xdr:rowOff>152400</xdr:rowOff>
    </xdr:from>
    <xdr:to>
      <xdr:col>18</xdr:col>
      <xdr:colOff>598170</xdr:colOff>
      <xdr:row>55</xdr:row>
      <xdr:rowOff>166370</xdr:rowOff>
    </xdr:to>
    <xdr:graphicFrame>
      <xdr:nvGraphicFramePr>
        <xdr:cNvPr id="9" name="Chart 8"/>
        <xdr:cNvGraphicFramePr/>
      </xdr:nvGraphicFramePr>
      <xdr:xfrm>
        <a:off x="5508625" y="9734550"/>
        <a:ext cx="7345045" cy="3119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7620</xdr:colOff>
      <xdr:row>56</xdr:row>
      <xdr:rowOff>150495</xdr:rowOff>
    </xdr:from>
    <xdr:to>
      <xdr:col>18</xdr:col>
      <xdr:colOff>600075</xdr:colOff>
      <xdr:row>75</xdr:row>
      <xdr:rowOff>86995</xdr:rowOff>
    </xdr:to>
    <xdr:graphicFrame>
      <xdr:nvGraphicFramePr>
        <xdr:cNvPr id="10" name="Chart 9"/>
        <xdr:cNvGraphicFramePr/>
      </xdr:nvGraphicFramePr>
      <xdr:xfrm>
        <a:off x="5557520" y="13021945"/>
        <a:ext cx="7298055" cy="3949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4"/>
  <sheetViews>
    <sheetView tabSelected="1" zoomScale="70" zoomScaleNormal="70" topLeftCell="A45" workbookViewId="0">
      <selection activeCell="A64" sqref="A64"/>
    </sheetView>
  </sheetViews>
  <sheetFormatPr defaultColWidth="8.72727272727273" defaultRowHeight="14.5" outlineLevelCol="5"/>
  <cols>
    <col min="1" max="1" width="17.3636363636364" customWidth="1"/>
    <col min="6" max="6" width="18.454545454545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6" customHeight="1" spans="1:6">
      <c r="A2" s="2" t="s">
        <v>6</v>
      </c>
      <c r="B2" s="1">
        <v>83.44</v>
      </c>
      <c r="C2" s="1">
        <v>82.8</v>
      </c>
      <c r="D2" s="1">
        <v>73.33</v>
      </c>
      <c r="E2" s="1">
        <v>78.09</v>
      </c>
      <c r="F2" s="1">
        <v>79.24</v>
      </c>
    </row>
    <row r="3" ht="29" customHeight="1" spans="1:6">
      <c r="A3" s="2" t="s">
        <v>7</v>
      </c>
      <c r="B3" s="3">
        <v>87.08</v>
      </c>
      <c r="C3" s="1">
        <v>88.37</v>
      </c>
      <c r="D3" s="1">
        <v>88.37</v>
      </c>
      <c r="E3" s="3">
        <v>87.2</v>
      </c>
      <c r="F3" s="1">
        <v>87.78</v>
      </c>
    </row>
    <row r="4" ht="23" customHeight="1" spans="1:6">
      <c r="A4" s="2" t="s">
        <v>8</v>
      </c>
      <c r="B4" s="1">
        <v>72.88</v>
      </c>
      <c r="C4" s="1">
        <v>79.49</v>
      </c>
      <c r="D4" s="1">
        <v>77.97</v>
      </c>
      <c r="E4" s="1">
        <v>74.35</v>
      </c>
      <c r="F4" s="1">
        <v>76.17</v>
      </c>
    </row>
    <row r="5" ht="29" customHeight="1" spans="1:6">
      <c r="A5" s="2" t="s">
        <v>9</v>
      </c>
      <c r="B5" s="1">
        <v>88.21</v>
      </c>
      <c r="C5" s="1">
        <v>91.49</v>
      </c>
      <c r="D5" s="1">
        <v>92.92</v>
      </c>
      <c r="E5" s="1">
        <v>89.36</v>
      </c>
      <c r="F5" s="1">
        <v>90.49</v>
      </c>
    </row>
    <row r="6" ht="19" customHeight="1" spans="1:6">
      <c r="A6" s="2" t="s">
        <v>10</v>
      </c>
      <c r="B6" s="1">
        <v>92.63</v>
      </c>
      <c r="C6" s="1">
        <v>96.98</v>
      </c>
      <c r="D6" s="1">
        <v>73.37</v>
      </c>
      <c r="E6" s="1">
        <v>97.23</v>
      </c>
      <c r="F6" s="1">
        <v>90.05</v>
      </c>
    </row>
    <row r="7" ht="24" customHeight="1"/>
    <row r="15" spans="1:5">
      <c r="A15" s="4"/>
      <c r="B15" s="4"/>
      <c r="C15" s="4" t="s">
        <v>11</v>
      </c>
      <c r="D15" s="4"/>
      <c r="E15" s="4"/>
    </row>
    <row r="16" ht="20" customHeight="1" spans="1: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5"/>
    </row>
    <row r="17" ht="27" customHeight="1" spans="1:5">
      <c r="A17" s="1" t="s">
        <v>6</v>
      </c>
      <c r="B17" s="1">
        <v>63.16</v>
      </c>
      <c r="C17" s="1">
        <v>61.11</v>
      </c>
      <c r="D17" s="1">
        <v>41.18</v>
      </c>
      <c r="E17" s="1">
        <v>55.55</v>
      </c>
    </row>
    <row r="18" ht="23" customHeight="1" spans="1:5">
      <c r="A18" s="1" t="s">
        <v>7</v>
      </c>
      <c r="B18" s="3">
        <v>50</v>
      </c>
      <c r="C18" s="1">
        <v>53.85</v>
      </c>
      <c r="D18" s="3">
        <v>85.71</v>
      </c>
      <c r="E18" s="1">
        <v>48.27</v>
      </c>
    </row>
    <row r="19" ht="27" customHeight="1" spans="1:5">
      <c r="A19" s="1" t="s">
        <v>8</v>
      </c>
      <c r="B19" s="1">
        <v>33.33</v>
      </c>
      <c r="C19" s="1">
        <v>57.14</v>
      </c>
      <c r="D19" s="6">
        <v>42.31</v>
      </c>
      <c r="E19" s="3">
        <v>0.4</v>
      </c>
    </row>
    <row r="20" ht="25" customHeight="1" spans="1:5">
      <c r="A20" s="1" t="s">
        <v>9</v>
      </c>
      <c r="B20" s="3">
        <v>25</v>
      </c>
      <c r="C20" s="3">
        <v>50</v>
      </c>
      <c r="D20" s="6">
        <v>42.31</v>
      </c>
      <c r="E20" s="1">
        <v>33.33</v>
      </c>
    </row>
    <row r="21" ht="27" customHeight="1" spans="1:5">
      <c r="A21" s="1" t="s">
        <v>10</v>
      </c>
      <c r="B21" s="1">
        <v>11.11</v>
      </c>
      <c r="C21" s="1">
        <v>41.67</v>
      </c>
      <c r="D21" s="1">
        <v>0.06</v>
      </c>
      <c r="E21" s="1">
        <v>0.4</v>
      </c>
    </row>
    <row r="22" ht="12" customHeight="1"/>
    <row r="27" spans="1:5">
      <c r="A27" s="4"/>
      <c r="B27" s="4"/>
      <c r="C27" s="4" t="s">
        <v>12</v>
      </c>
      <c r="D27" s="4"/>
      <c r="E27" s="4"/>
    </row>
    <row r="28" spans="1:5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</row>
    <row r="29" ht="20" customHeight="1" spans="1:5">
      <c r="A29" s="1" t="s">
        <v>6</v>
      </c>
      <c r="B29" s="1">
        <v>38.71</v>
      </c>
      <c r="C29" s="1">
        <v>35.48</v>
      </c>
      <c r="D29" s="3">
        <v>28</v>
      </c>
      <c r="E29" s="3">
        <v>40</v>
      </c>
    </row>
    <row r="30" ht="23" customHeight="1" spans="1:5">
      <c r="A30" s="1" t="s">
        <v>7</v>
      </c>
      <c r="B30" s="3">
        <v>24</v>
      </c>
      <c r="C30" s="1">
        <v>43.75</v>
      </c>
      <c r="D30" s="3">
        <v>12</v>
      </c>
      <c r="E30" s="3">
        <v>43.75</v>
      </c>
    </row>
    <row r="31" ht="26" customHeight="1" spans="1:5">
      <c r="A31" s="1" t="s">
        <v>8</v>
      </c>
      <c r="B31" s="1">
        <v>23.08</v>
      </c>
      <c r="C31" s="1">
        <v>44.44</v>
      </c>
      <c r="D31" s="6">
        <v>36.25</v>
      </c>
      <c r="E31" s="1">
        <v>22.22</v>
      </c>
    </row>
    <row r="32" ht="19" customHeight="1" spans="1:5">
      <c r="A32" s="1" t="s">
        <v>9</v>
      </c>
      <c r="B32" s="1">
        <v>33.33</v>
      </c>
      <c r="C32" s="1">
        <v>58.33</v>
      </c>
      <c r="D32" s="6">
        <v>36.25</v>
      </c>
      <c r="E32" s="1">
        <v>0.25</v>
      </c>
    </row>
    <row r="33" ht="22" customHeight="1" spans="1:5">
      <c r="A33" s="1" t="s">
        <v>10</v>
      </c>
      <c r="B33" s="3">
        <v>37.5</v>
      </c>
      <c r="C33" s="3">
        <v>60</v>
      </c>
      <c r="D33" s="1">
        <v>68.75</v>
      </c>
      <c r="E33" s="1">
        <v>0.2</v>
      </c>
    </row>
    <row r="42" ht="18" customHeight="1" spans="1:5">
      <c r="A42" s="4"/>
      <c r="B42" s="4"/>
      <c r="C42" s="4" t="s">
        <v>13</v>
      </c>
      <c r="D42" s="4"/>
      <c r="E42" s="4"/>
    </row>
    <row r="43" ht="17" customHeight="1" spans="1:5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</row>
    <row r="44" ht="22" customHeight="1" spans="1:5">
      <c r="A44" s="1" t="s">
        <v>6</v>
      </c>
      <c r="B44" s="3">
        <v>48</v>
      </c>
      <c r="C44" s="3">
        <v>44.9</v>
      </c>
      <c r="D44" s="3">
        <v>33.33</v>
      </c>
      <c r="E44" s="3">
        <v>46.51</v>
      </c>
    </row>
    <row r="45" ht="20" customHeight="1" spans="1:5">
      <c r="A45" s="1" t="s">
        <v>7</v>
      </c>
      <c r="B45" s="3">
        <v>32.43</v>
      </c>
      <c r="C45" s="1">
        <v>48.28</v>
      </c>
      <c r="D45" s="3">
        <v>21.05</v>
      </c>
      <c r="E45" s="3">
        <v>45.9</v>
      </c>
    </row>
    <row r="46" ht="20" customHeight="1" spans="1:5">
      <c r="A46" s="1" t="s">
        <v>8</v>
      </c>
      <c r="B46" s="1">
        <v>27.27</v>
      </c>
      <c r="C46" s="3">
        <v>50</v>
      </c>
      <c r="D46" s="6">
        <v>22.18</v>
      </c>
      <c r="E46" s="1">
        <v>28.57</v>
      </c>
    </row>
    <row r="47" ht="24" customHeight="1" spans="1:5">
      <c r="A47" s="1" t="s">
        <v>9</v>
      </c>
      <c r="B47" s="1">
        <v>28.57</v>
      </c>
      <c r="C47" s="1">
        <v>53.85</v>
      </c>
      <c r="D47" s="6">
        <v>22.18</v>
      </c>
      <c r="E47" s="1">
        <v>28.57</v>
      </c>
    </row>
    <row r="48" ht="22" customHeight="1" spans="1:5">
      <c r="A48" s="1" t="s">
        <v>10</v>
      </c>
      <c r="B48" s="1">
        <v>34.29</v>
      </c>
      <c r="C48" s="1">
        <v>70.59</v>
      </c>
      <c r="D48" s="1">
        <v>12.15</v>
      </c>
      <c r="E48" s="1">
        <v>26.66</v>
      </c>
    </row>
    <row r="58" ht="22" customHeight="1" spans="1:5">
      <c r="A58" s="4"/>
      <c r="B58" s="4" t="s">
        <v>14</v>
      </c>
      <c r="C58" s="4"/>
      <c r="D58" s="4"/>
      <c r="E58" s="4"/>
    </row>
    <row r="59" ht="19" customHeight="1" spans="1:5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</row>
    <row r="60" ht="22" customHeight="1" spans="1:5">
      <c r="A60" s="1" t="s">
        <v>6</v>
      </c>
      <c r="B60" s="3">
        <v>77.15</v>
      </c>
      <c r="C60" s="3">
        <v>72.53</v>
      </c>
      <c r="D60" s="3">
        <v>54.53</v>
      </c>
      <c r="E60" s="3">
        <v>50</v>
      </c>
    </row>
    <row r="61" ht="17" customHeight="1" spans="1:5">
      <c r="A61" s="1" t="s">
        <v>7</v>
      </c>
      <c r="B61" s="3">
        <v>83.38</v>
      </c>
      <c r="C61" s="1">
        <v>69.22</v>
      </c>
      <c r="D61" s="3">
        <v>90.52</v>
      </c>
      <c r="E61" s="3">
        <v>80.19</v>
      </c>
    </row>
    <row r="62" ht="21" customHeight="1" spans="1:5">
      <c r="A62" s="1" t="s">
        <v>8</v>
      </c>
      <c r="B62" s="1">
        <v>62.21</v>
      </c>
      <c r="C62" s="1">
        <v>67.22</v>
      </c>
      <c r="D62" s="1">
        <v>59.87</v>
      </c>
      <c r="E62" s="1">
        <v>61.29</v>
      </c>
    </row>
    <row r="63" ht="19" customHeight="1" spans="1:5">
      <c r="A63" s="1" t="s">
        <v>9</v>
      </c>
      <c r="B63" s="1">
        <v>74.69</v>
      </c>
      <c r="C63" s="1">
        <v>76.45</v>
      </c>
      <c r="D63" s="1">
        <v>64.94</v>
      </c>
      <c r="E63" s="1">
        <v>78.87</v>
      </c>
    </row>
    <row r="64" ht="22" customHeight="1" spans="1:5">
      <c r="A64" s="1" t="s">
        <v>10</v>
      </c>
      <c r="B64" s="1">
        <v>76.07</v>
      </c>
      <c r="C64" s="1">
        <v>79.87</v>
      </c>
      <c r="D64" s="1">
        <v>83.12</v>
      </c>
      <c r="E64" s="1">
        <v>67.47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Lokesh Singh</cp:lastModifiedBy>
  <dcterms:created xsi:type="dcterms:W3CDTF">2025-11-05T15:40:00Z</dcterms:created>
  <dcterms:modified xsi:type="dcterms:W3CDTF">2025-11-05T18:34:57Z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66ABB46561724D03B5683B94E1D5CF8D_13</vt:lpwstr>
  </property>
  <property fmtid="{D5CDD505-2E9C-101B-9397-08002B2CF9AE}" pid="3" name="KSOProductBuildVer">
    <vt:lpwstr>1033-12.2.0.23131</vt:lpwstr>
  </property>
</Properties>
</file>