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韩智聪\Desktop\数据\"/>
    </mc:Choice>
  </mc:AlternateContent>
  <xr:revisionPtr revIDLastSave="0" documentId="13_ncr:1_{D422B4B3-D025-4BF4-9C1C-1C49DB9B3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<sst xmlns="http://schemas.openxmlformats.org/spreadsheetml/2006/main" count="30" uniqueCount="29">
  <si>
    <t>DQN</t>
    <phoneticPr fontId="1" type="noConversion"/>
  </si>
  <si>
    <t>DF-DQN</t>
    <phoneticPr fontId="1" type="noConversion"/>
  </si>
  <si>
    <t>Year</t>
    <phoneticPr fontId="1" type="noConversion"/>
  </si>
  <si>
    <t>baseline</t>
    <phoneticPr fontId="1" type="noConversion"/>
  </si>
  <si>
    <t>Model-based</t>
    <phoneticPr fontId="1" type="noConversion"/>
  </si>
  <si>
    <t>DQN</t>
    <phoneticPr fontId="1" type="noConversion"/>
  </si>
  <si>
    <t>DF-DQN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</si>
  <si>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</si>
  <si>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</si>
  <si>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</si>
  <si>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</si>
  <si>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</si>
  <si>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</si>
  <si>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</si>
  <si>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</si>
  <si>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</si>
  <si>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</si>
  <si>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</si>
  <si>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</si>
  <si>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</si>
  <si>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</si>
  <si>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</si>
  <si>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</si>
  <si>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</si>
  <si>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</si>
  <si>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</si>
  <si>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</si>
  <si>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DF-DQN(false-label)</t>
    <phoneticPr fontId="1" type="noConversion"/>
  </si>
  <si>
    <t>DF-DQN(false-label)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</si>
</sst>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18" sqref="N18"/>
    </sheetView>
  </sheetViews>
  <sheetFormatPr defaultRowHeight="13.8" x14ac:dyDescent="0.25"/>
  <cols>
    <col min="2" max="2" width="19.44140625" customWidth="1"/>
    <col min="3" max="3" width="18" customWidth="1"/>
    <col min="4" max="5" width="19.44140625" customWidth="1"/>
    <col min="6" max="6" width="15.21875" customWidth="1"/>
    <col min="8" max="9" width="10" style="1" bestFit="1" customWidth="1"/>
    <col min="10" max="10" width="10" style="1" customWidth="1"/>
    <col min="11" max="11" width="10" style="1" bestFit="1" customWidth="1"/>
  </cols>
  <sheetData>
    <row r="1" spans="1:11" x14ac:dyDescent="0.25">
      <c r="A1" t="s">
        <v>2</v>
      </c>
      <c r="B1" t="s">
        <v>3</v>
      </c>
      <c r="C1" t="s">
        <v>0</v>
      </c>
      <c r="D1" t="s">
        <v>1</v>
      </c>
      <c r="E1" t="s">
        <v>27</v>
      </c>
      <c r="F1" t="s">
        <v>4</v>
      </c>
      <c r="H1" s="1" t="s">
        <v>5</v>
      </c>
      <c r="I1" s="1" t="s">
        <v>6</v>
      </c>
      <c r="J1" s="1" t="s">
        <v>28</v>
      </c>
      <c r="K1" s="1" t="s">
        <v>4</v>
      </c>
    </row>
    <row r="2" spans="1:11" x14ac:dyDescent="0.25">
      <c r="A2" t="s">
        <v>7</v>
      </c>
      <c r="B2">
        <v>2433705.0959999999</v>
      </c>
      <c r="C2">
        <v>3163710.6519999998</v>
      </c>
      <c r="D2">
        <v>2237211.5970000001</v>
      </c>
      <c r="E2">
        <v>2677612.9730000002</v>
      </c>
      <c r="F2">
        <v>2098936.909</v>
      </c>
      <c r="H2" s="1">
        <f>(B2-C2)/B2</f>
        <v>-0.29995645618683453</v>
      </c>
      <c r="I2" s="1">
        <f>(B2-D2)/B2</f>
        <v>8.0738417864577555E-2</v>
      </c>
      <c r="J2" s="1">
        <f>(B2-E2)/B2</f>
        <v>-0.1002208021838322</v>
      </c>
      <c r="K2" s="1">
        <f>(B2-F2)/B2</f>
        <v>0.13755495172780782</v>
      </c>
    </row>
    <row r="3" spans="1:11" x14ac:dyDescent="0.25">
      <c r="A3" t="s">
        <v>8</v>
      </c>
      <c r="B3">
        <v>2433705.0959999999</v>
      </c>
      <c r="C3">
        <v>2673259.8289999999</v>
      </c>
      <c r="D3">
        <v>2157793.8259999999</v>
      </c>
      <c r="E3">
        <v>2629313.4210000001</v>
      </c>
      <c r="F3">
        <v>2098936.909</v>
      </c>
      <c r="H3" s="1">
        <f t="shared" ref="H3:H21" si="0">(B3-C3)/B3</f>
        <v>-9.8432112170750874E-2</v>
      </c>
      <c r="I3" s="1">
        <f t="shared" ref="I3:I21" si="1">(B3-D3)/B3</f>
        <v>0.1133708724419748</v>
      </c>
      <c r="J3" s="1">
        <f t="shared" ref="J3:J21" si="2">(B3-E3)/B3</f>
        <v>-8.0374703295604311E-2</v>
      </c>
      <c r="K3" s="1">
        <f t="shared" ref="K3:K21" si="3">(B3-F3)/B3</f>
        <v>0.13755495172780782</v>
      </c>
    </row>
    <row r="4" spans="1:11" x14ac:dyDescent="0.25">
      <c r="A4" t="s">
        <v>9</v>
      </c>
      <c r="B4">
        <v>2433705.0959999999</v>
      </c>
      <c r="C4">
        <v>2414287.227</v>
      </c>
      <c r="D4">
        <v>2188247.4550000001</v>
      </c>
      <c r="E4">
        <v>2536494.0180000002</v>
      </c>
      <c r="F4">
        <v>2098936.909</v>
      </c>
      <c r="H4" s="1">
        <f t="shared" si="0"/>
        <v>7.9787271810026848E-3</v>
      </c>
      <c r="I4" s="1">
        <f t="shared" si="1"/>
        <v>0.10085759421033806</v>
      </c>
      <c r="J4" s="1">
        <f t="shared" si="2"/>
        <v>-4.2235570024052024E-2</v>
      </c>
      <c r="K4" s="1">
        <f t="shared" si="3"/>
        <v>0.13755495172780782</v>
      </c>
    </row>
    <row r="5" spans="1:11" x14ac:dyDescent="0.25">
      <c r="A5" t="s">
        <v>10</v>
      </c>
      <c r="B5">
        <v>2433705.0959999999</v>
      </c>
      <c r="C5">
        <v>2157188.0639999998</v>
      </c>
      <c r="D5">
        <v>2159341.4929999998</v>
      </c>
      <c r="E5">
        <v>2571423.801</v>
      </c>
      <c r="F5">
        <v>2098936.909</v>
      </c>
      <c r="H5" s="1">
        <f t="shared" si="0"/>
        <v>0.113619777702105</v>
      </c>
      <c r="I5" s="1">
        <f t="shared" si="1"/>
        <v>0.11273494206464862</v>
      </c>
      <c r="J5" s="1">
        <f t="shared" si="2"/>
        <v>-5.658808260144272E-2</v>
      </c>
      <c r="K5" s="1">
        <f t="shared" si="3"/>
        <v>0.13755495172780782</v>
      </c>
    </row>
    <row r="6" spans="1:11" x14ac:dyDescent="0.25">
      <c r="A6" t="s">
        <v>11</v>
      </c>
      <c r="B6">
        <v>2433705.0959999999</v>
      </c>
      <c r="C6">
        <v>2136903.142</v>
      </c>
      <c r="D6">
        <v>2162174.8879999998</v>
      </c>
      <c r="E6">
        <v>2560040.1919999998</v>
      </c>
      <c r="F6">
        <v>2098936.909</v>
      </c>
      <c r="H6" s="1">
        <f t="shared" si="0"/>
        <v>0.1219547736033503</v>
      </c>
      <c r="I6" s="1">
        <f t="shared" si="1"/>
        <v>0.11157071103079948</v>
      </c>
      <c r="J6" s="1">
        <f t="shared" si="2"/>
        <v>-5.1910601743671535E-2</v>
      </c>
      <c r="K6" s="1">
        <f t="shared" si="3"/>
        <v>0.13755495172780782</v>
      </c>
    </row>
    <row r="7" spans="1:11" x14ac:dyDescent="0.25">
      <c r="A7" t="s">
        <v>12</v>
      </c>
      <c r="B7">
        <v>2433705.0959999999</v>
      </c>
      <c r="C7">
        <v>2147697.8990000002</v>
      </c>
      <c r="D7">
        <v>2149511.321</v>
      </c>
      <c r="E7">
        <v>2491469.469</v>
      </c>
      <c r="F7">
        <v>2098936.909</v>
      </c>
      <c r="H7" s="1">
        <f t="shared" si="0"/>
        <v>0.11751924975218925</v>
      </c>
      <c r="I7" s="1">
        <f t="shared" si="1"/>
        <v>0.1167741216744364</v>
      </c>
      <c r="J7" s="1">
        <f t="shared" si="2"/>
        <v>-2.3735157186850934E-2</v>
      </c>
      <c r="K7" s="1">
        <f t="shared" si="3"/>
        <v>0.13755495172780782</v>
      </c>
    </row>
    <row r="8" spans="1:11" x14ac:dyDescent="0.25">
      <c r="A8" t="s">
        <v>13</v>
      </c>
      <c r="B8">
        <v>2433705.0959999999</v>
      </c>
      <c r="C8">
        <v>2144594.6269999999</v>
      </c>
      <c r="D8">
        <v>2154310.5619999999</v>
      </c>
      <c r="E8">
        <v>2518042.92</v>
      </c>
      <c r="F8">
        <v>2098936.909</v>
      </c>
      <c r="H8" s="1">
        <f t="shared" si="0"/>
        <v>0.11879437220030378</v>
      </c>
      <c r="I8" s="1">
        <f t="shared" si="1"/>
        <v>0.11480213213146019</v>
      </c>
      <c r="J8" s="1">
        <f t="shared" si="2"/>
        <v>-3.4654085303357569E-2</v>
      </c>
      <c r="K8" s="1">
        <f t="shared" si="3"/>
        <v>0.13755495172780782</v>
      </c>
    </row>
    <row r="9" spans="1:11" x14ac:dyDescent="0.25">
      <c r="A9" t="s">
        <v>14</v>
      </c>
      <c r="B9">
        <v>2433705.0959999999</v>
      </c>
      <c r="C9">
        <v>2129415.3420000002</v>
      </c>
      <c r="D9">
        <v>2151926.4010000001</v>
      </c>
      <c r="E9">
        <v>2490866.83</v>
      </c>
      <c r="F9">
        <v>2098936.909</v>
      </c>
      <c r="H9" s="1">
        <f t="shared" si="0"/>
        <v>0.12503148162861871</v>
      </c>
      <c r="I9" s="1">
        <f t="shared" si="1"/>
        <v>0.1157817746542615</v>
      </c>
      <c r="J9" s="1">
        <f t="shared" si="2"/>
        <v>-2.3487535155327699E-2</v>
      </c>
      <c r="K9" s="1">
        <f t="shared" si="3"/>
        <v>0.13755495172780782</v>
      </c>
    </row>
    <row r="10" spans="1:11" x14ac:dyDescent="0.25">
      <c r="A10" t="s">
        <v>15</v>
      </c>
      <c r="B10">
        <v>2433705.0959999999</v>
      </c>
      <c r="C10">
        <v>2215718.4879999999</v>
      </c>
      <c r="D10">
        <v>2147568.98</v>
      </c>
      <c r="E10">
        <v>2515222.58</v>
      </c>
      <c r="F10">
        <v>2098936.909</v>
      </c>
      <c r="H10" s="1">
        <f t="shared" si="0"/>
        <v>8.956985312570509E-2</v>
      </c>
      <c r="I10" s="1">
        <f t="shared" si="1"/>
        <v>0.11757222207008106</v>
      </c>
      <c r="J10" s="1">
        <f t="shared" si="2"/>
        <v>-3.3495218518456098E-2</v>
      </c>
      <c r="K10" s="1">
        <f t="shared" si="3"/>
        <v>0.13755495172780782</v>
      </c>
    </row>
    <row r="11" spans="1:11" x14ac:dyDescent="0.25">
      <c r="A11" t="s">
        <v>16</v>
      </c>
      <c r="B11">
        <v>2433705.0959999999</v>
      </c>
      <c r="C11">
        <v>2143893.4309999999</v>
      </c>
      <c r="D11">
        <v>2151889.497</v>
      </c>
      <c r="E11">
        <v>2480782.486</v>
      </c>
      <c r="F11">
        <v>2098936.909</v>
      </c>
      <c r="H11" s="1">
        <f t="shared" si="0"/>
        <v>0.1190824909214884</v>
      </c>
      <c r="I11" s="1">
        <f t="shared" si="1"/>
        <v>0.11579693836495954</v>
      </c>
      <c r="J11" s="1">
        <f t="shared" si="2"/>
        <v>-1.9343917254960676E-2</v>
      </c>
      <c r="K11" s="1">
        <f t="shared" si="3"/>
        <v>0.13755495172780782</v>
      </c>
    </row>
    <row r="12" spans="1:11" x14ac:dyDescent="0.25">
      <c r="A12" t="s">
        <v>17</v>
      </c>
      <c r="B12">
        <v>2433705.0959999999</v>
      </c>
      <c r="C12">
        <v>2130960.35</v>
      </c>
      <c r="D12">
        <v>2150524.088</v>
      </c>
      <c r="E12">
        <v>2489057.92</v>
      </c>
      <c r="F12">
        <v>2098936.909</v>
      </c>
      <c r="H12" s="1">
        <f t="shared" si="0"/>
        <v>0.1243966438240962</v>
      </c>
      <c r="I12" s="1">
        <f t="shared" si="1"/>
        <v>0.11635797963583668</v>
      </c>
      <c r="J12" s="1">
        <f t="shared" si="2"/>
        <v>-2.2744261040903054E-2</v>
      </c>
      <c r="K12" s="1">
        <f t="shared" si="3"/>
        <v>0.13755495172780782</v>
      </c>
    </row>
    <row r="13" spans="1:11" x14ac:dyDescent="0.25">
      <c r="A13" t="s">
        <v>18</v>
      </c>
      <c r="B13">
        <v>2433705.0959999999</v>
      </c>
      <c r="C13">
        <v>2161252.5839999998</v>
      </c>
      <c r="D13">
        <v>2183056.3330000001</v>
      </c>
      <c r="E13">
        <v>2503449.8089999999</v>
      </c>
      <c r="F13">
        <v>2098936.909</v>
      </c>
      <c r="H13" s="1">
        <f t="shared" si="0"/>
        <v>0.11194968217299575</v>
      </c>
      <c r="I13" s="1">
        <f t="shared" si="1"/>
        <v>0.10299060613874797</v>
      </c>
      <c r="J13" s="1">
        <f t="shared" si="2"/>
        <v>-2.865783250182256E-2</v>
      </c>
      <c r="K13" s="1">
        <f t="shared" si="3"/>
        <v>0.13755495172780782</v>
      </c>
    </row>
    <row r="14" spans="1:11" x14ac:dyDescent="0.25">
      <c r="A14" t="s">
        <v>19</v>
      </c>
      <c r="B14">
        <v>2433705.0959999999</v>
      </c>
      <c r="C14">
        <v>2147426.2420000001</v>
      </c>
      <c r="D14">
        <v>2168944.8429999999</v>
      </c>
      <c r="E14">
        <v>2488849.8119999999</v>
      </c>
      <c r="F14">
        <v>2098936.909</v>
      </c>
      <c r="H14" s="1">
        <f t="shared" si="0"/>
        <v>0.11763087256156192</v>
      </c>
      <c r="I14" s="1">
        <f t="shared" si="1"/>
        <v>0.10878896273634628</v>
      </c>
      <c r="J14" s="1">
        <f t="shared" si="2"/>
        <v>-2.2658750269551976E-2</v>
      </c>
      <c r="K14" s="1">
        <f t="shared" si="3"/>
        <v>0.13755495172780782</v>
      </c>
    </row>
    <row r="15" spans="1:11" x14ac:dyDescent="0.25">
      <c r="A15" t="s">
        <v>20</v>
      </c>
      <c r="B15">
        <v>2433705.0959999999</v>
      </c>
      <c r="C15">
        <v>2168594.7579999999</v>
      </c>
      <c r="D15">
        <v>2182772.2769999998</v>
      </c>
      <c r="E15">
        <v>2515577.5819999999</v>
      </c>
      <c r="F15">
        <v>2098936.909</v>
      </c>
      <c r="H15" s="1">
        <f t="shared" si="0"/>
        <v>0.10893281130722504</v>
      </c>
      <c r="I15" s="1">
        <f t="shared" si="1"/>
        <v>0.10310732364920853</v>
      </c>
      <c r="J15" s="1">
        <f t="shared" si="2"/>
        <v>-3.3641087465594903E-2</v>
      </c>
      <c r="K15" s="1">
        <f t="shared" si="3"/>
        <v>0.13755495172780782</v>
      </c>
    </row>
    <row r="16" spans="1:11" x14ac:dyDescent="0.25">
      <c r="A16" t="s">
        <v>21</v>
      </c>
      <c r="B16">
        <v>2433705.0959999999</v>
      </c>
      <c r="C16">
        <v>2154790.1120000002</v>
      </c>
      <c r="D16">
        <v>2137572.15</v>
      </c>
      <c r="E16">
        <v>2525055.6519999998</v>
      </c>
      <c r="F16">
        <v>2098936.909</v>
      </c>
      <c r="H16" s="1">
        <f t="shared" si="0"/>
        <v>0.11460508689340383</v>
      </c>
      <c r="I16" s="1">
        <f t="shared" si="1"/>
        <v>0.12167988080672532</v>
      </c>
      <c r="J16" s="1">
        <f t="shared" si="2"/>
        <v>-3.7535589727014269E-2</v>
      </c>
      <c r="K16" s="1">
        <f t="shared" si="3"/>
        <v>0.13755495172780782</v>
      </c>
    </row>
    <row r="17" spans="1:11" x14ac:dyDescent="0.25">
      <c r="A17" t="s">
        <v>22</v>
      </c>
      <c r="B17">
        <v>2433705.0959999999</v>
      </c>
      <c r="C17">
        <v>2140631.594</v>
      </c>
      <c r="D17">
        <v>2145200.4440000001</v>
      </c>
      <c r="E17">
        <v>2492590.105</v>
      </c>
      <c r="F17">
        <v>2098936.909</v>
      </c>
      <c r="H17" s="1">
        <f t="shared" si="0"/>
        <v>0.12042276711409733</v>
      </c>
      <c r="I17" s="1">
        <f t="shared" si="1"/>
        <v>0.11854544434088647</v>
      </c>
      <c r="J17" s="1">
        <f t="shared" si="2"/>
        <v>-2.4195622179853497E-2</v>
      </c>
      <c r="K17" s="1">
        <f t="shared" si="3"/>
        <v>0.13755495172780782</v>
      </c>
    </row>
    <row r="18" spans="1:11" x14ac:dyDescent="0.25">
      <c r="A18" t="s">
        <v>23</v>
      </c>
      <c r="B18">
        <v>2433705.0959999999</v>
      </c>
      <c r="C18">
        <v>2166792.8089999999</v>
      </c>
      <c r="D18">
        <v>2145304.6409999998</v>
      </c>
      <c r="E18">
        <v>2615636.9160000002</v>
      </c>
      <c r="F18">
        <v>2098936.909</v>
      </c>
      <c r="H18" s="1">
        <f t="shared" si="0"/>
        <v>0.10967322517370445</v>
      </c>
      <c r="I18" s="1">
        <f t="shared" si="1"/>
        <v>0.11850263019706479</v>
      </c>
      <c r="J18" s="1">
        <f t="shared" si="2"/>
        <v>-7.4755080350129774E-2</v>
      </c>
      <c r="K18" s="1">
        <f t="shared" si="3"/>
        <v>0.13755495172780782</v>
      </c>
    </row>
    <row r="19" spans="1:11" x14ac:dyDescent="0.25">
      <c r="A19" t="s">
        <v>24</v>
      </c>
      <c r="B19">
        <v>2433705.0959999999</v>
      </c>
      <c r="C19">
        <v>2127483.42</v>
      </c>
      <c r="D19">
        <v>2174776.0449999999</v>
      </c>
      <c r="E19">
        <v>2513246.037</v>
      </c>
      <c r="F19">
        <v>2098936.909</v>
      </c>
      <c r="H19" s="1">
        <f t="shared" si="0"/>
        <v>0.12582530089750857</v>
      </c>
      <c r="I19" s="1">
        <f t="shared" si="1"/>
        <v>0.1063929444144945</v>
      </c>
      <c r="J19" s="1">
        <f t="shared" si="2"/>
        <v>-3.2683064653450562E-2</v>
      </c>
      <c r="K19" s="1">
        <f t="shared" si="3"/>
        <v>0.13755495172780782</v>
      </c>
    </row>
    <row r="20" spans="1:11" x14ac:dyDescent="0.25">
      <c r="A20" t="s">
        <v>25</v>
      </c>
      <c r="B20">
        <v>2433705.0959999999</v>
      </c>
      <c r="C20">
        <v>2129723.7489999998</v>
      </c>
      <c r="D20">
        <v>2168601.625</v>
      </c>
      <c r="E20">
        <v>2523846.8309999998</v>
      </c>
      <c r="F20">
        <v>2098936.909</v>
      </c>
      <c r="H20" s="1">
        <f t="shared" si="0"/>
        <v>0.12490475838655189</v>
      </c>
      <c r="I20" s="1">
        <f t="shared" si="1"/>
        <v>0.10892998968351583</v>
      </c>
      <c r="J20" s="1">
        <f t="shared" si="2"/>
        <v>-3.7038889858987199E-2</v>
      </c>
      <c r="K20" s="1">
        <f t="shared" si="3"/>
        <v>0.13755495172780782</v>
      </c>
    </row>
    <row r="21" spans="1:11" x14ac:dyDescent="0.25">
      <c r="A21" t="s">
        <v>26</v>
      </c>
      <c r="B21">
        <v>2433705.0959999999</v>
      </c>
      <c r="C21">
        <v>2139375.6269999999</v>
      </c>
      <c r="D21">
        <v>2186025.0350000001</v>
      </c>
      <c r="E21">
        <v>2533336.2039999999</v>
      </c>
      <c r="F21">
        <v>2098936.909</v>
      </c>
      <c r="H21" s="1">
        <f t="shared" si="0"/>
        <v>0.12093883909096274</v>
      </c>
      <c r="I21" s="1">
        <f t="shared" si="1"/>
        <v>0.10177077798254311</v>
      </c>
      <c r="J21" s="1">
        <f t="shared" si="2"/>
        <v>-4.0938036479338503E-2</v>
      </c>
      <c r="K21" s="1">
        <f t="shared" si="3"/>
        <v>0.13755495172780782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韩智聪</dc:creator>
  <cp:lastModifiedBy>韩智聪</cp:lastModifiedBy>
  <dcterms:created xsi:type="dcterms:W3CDTF">2015-06-05T18:19:34Z</dcterms:created>
  <dcterms:modified xsi:type="dcterms:W3CDTF">2022-08-02T06:52:03Z</dcterms:modified>
</cp:coreProperties>
</file>