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① Call Me Mayb" sheetId="2" state="visible" r:id="rId2"/>
    <sheet xmlns:r="http://schemas.openxmlformats.org/officeDocument/2006/relationships" name="② Codexion" sheetId="3" state="visible" r:id="rId3"/>
    <sheet xmlns:r="http://schemas.openxmlformats.org/officeDocument/2006/relationships" name="③ Fly-in" sheetId="4" state="visible" r:id="rId4"/>
    <sheet xmlns:r="http://schemas.openxmlformats.org/officeDocument/2006/relationships" name="📅 Daily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 MMM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D700"/>
      <sz val="11"/>
    </font>
    <font>
      <name val="Arial"/>
      <b val="1"/>
      <color rgb="00FFFFFF"/>
      <sz val="16"/>
    </font>
    <font>
      <name val="Arial"/>
      <b val="1"/>
      <color rgb="006C63FF"/>
      <sz val="8"/>
    </font>
    <font>
      <name val="Arial"/>
      <b val="1"/>
      <color rgb="00FFFFFF"/>
      <sz val="10"/>
    </font>
    <font>
      <name val="Arial"/>
      <i val="1"/>
      <color rgb="008A8FA8"/>
      <sz val="9"/>
    </font>
    <font>
      <name val="Arial"/>
      <b val="1"/>
      <color rgb="0000C2FF"/>
      <sz val="8"/>
    </font>
    <font>
      <name val="Arial"/>
      <b val="1"/>
      <color rgb="00FF6584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D700"/>
      <sz val="10"/>
    </font>
    <font>
      <name val="Arial"/>
      <color rgb="008A8FA8"/>
      <sz val="8"/>
    </font>
    <font>
      <name val="Arial"/>
      <color rgb="00FFFFFF"/>
      <sz val="9"/>
    </font>
    <font>
      <name val="Arial"/>
      <b val="1"/>
      <color rgb="00FFD700"/>
      <sz val="9"/>
    </font>
    <font>
      <name val="Arial"/>
      <b val="1"/>
      <color rgb="006C63FF"/>
      <sz val="10"/>
    </font>
    <font>
      <name val="Arial"/>
      <b val="1"/>
      <color rgb="0000C2FF"/>
      <sz val="10"/>
    </font>
    <font>
      <name val="Arial"/>
      <b val="1"/>
      <color rgb="00FF6584"/>
      <sz val="10"/>
    </font>
    <font>
      <name val="Arial"/>
      <color rgb="00FFD700"/>
      <sz val="10"/>
    </font>
    <font>
      <name val="Arial"/>
      <b val="1"/>
      <color rgb="006C63FF"/>
      <sz val="9"/>
    </font>
    <font>
      <name val="Arial"/>
      <b val="1"/>
      <color rgb="008A8FA8"/>
      <sz val="10"/>
    </font>
    <font>
      <name val="Arial"/>
      <color rgb="008A8FA8"/>
      <sz val="9"/>
    </font>
    <font>
      <name val="Arial"/>
      <b val="1"/>
      <color rgb="0000C2FF"/>
      <sz val="9"/>
    </font>
    <font>
      <name val="Arial"/>
      <b val="1"/>
      <color rgb="00FF6584"/>
      <sz val="9"/>
    </font>
  </fonts>
  <fills count="18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A1D27"/>
      </patternFill>
    </fill>
    <fill>
      <patternFill patternType="solid">
        <fgColor rgb="006C63FF"/>
      </patternFill>
    </fill>
    <fill>
      <patternFill patternType="solid">
        <fgColor rgb="0000C2FF"/>
      </patternFill>
    </fill>
    <fill>
      <patternFill patternType="solid">
        <fgColor rgb="00FF6584"/>
      </patternFill>
    </fill>
    <fill>
      <patternFill patternType="solid">
        <fgColor rgb="00333644"/>
      </patternFill>
    </fill>
    <fill>
      <patternFill patternType="solid">
        <fgColor rgb="00FF9800"/>
      </patternFill>
    </fill>
    <fill>
      <patternFill patternType="solid">
        <fgColor rgb="0000E676"/>
      </patternFill>
    </fill>
    <fill>
      <patternFill patternType="solid">
        <fgColor rgb="00FF4444"/>
      </patternFill>
    </fill>
    <fill>
      <patternFill patternType="solid">
        <fgColor rgb="008A8FA8"/>
      </patternFill>
    </fill>
    <fill>
      <patternFill patternType="solid">
        <fgColor rgb="6C63FFCC"/>
      </patternFill>
    </fill>
    <fill>
      <patternFill patternType="solid">
        <fgColor rgb="001E2235"/>
      </patternFill>
    </fill>
    <fill>
      <patternFill patternType="solid">
        <fgColor rgb="0013151F"/>
      </patternFill>
    </fill>
    <fill>
      <patternFill patternType="solid">
        <fgColor rgb="00C2FFCC"/>
      </patternFill>
    </fill>
    <fill>
      <patternFill patternType="solid">
        <fgColor rgb="FF6584CC"/>
      </patternFill>
    </fill>
    <fill>
      <patternFill patternType="solid">
        <fgColor rgb="001A1000"/>
      </patternFill>
    </fill>
  </fills>
  <borders count="9">
    <border>
      <left/>
      <right/>
      <top/>
      <bottom/>
      <diagonal/>
    </border>
    <border>
      <left style="thin">
        <color rgb="002A2D3E"/>
      </left>
      <right style="thin">
        <color rgb="002A2D3E"/>
      </right>
      <top style="thin">
        <color rgb="002A2D3E"/>
      </top>
      <bottom style="thin">
        <color rgb="002A2D3E"/>
      </bottom>
    </border>
    <border>
      <left style="thin">
        <color rgb="002A2D3E"/>
      </left>
      <right style="thin">
        <color rgb="002A2D3E"/>
      </right>
      <top style="medium">
        <color rgb="006C63FF"/>
      </top>
      <bottom style="thin">
        <color rgb="002A2D3E"/>
      </bottom>
    </border>
    <border>
      <left style="thick">
        <color rgb="006C63FF"/>
      </left>
      <bottom style="thin">
        <color rgb="002A2D3E"/>
      </bottom>
    </border>
    <border>
      <left style="thin">
        <color rgb="002A2D3E"/>
      </left>
      <right style="thin">
        <color rgb="002A2D3E"/>
      </right>
      <top style="medium">
        <color rgb="0000C2FF"/>
      </top>
      <bottom style="thin">
        <color rgb="002A2D3E"/>
      </bottom>
    </border>
    <border>
      <left style="thick">
        <color rgb="0000C2FF"/>
      </left>
      <bottom style="thin">
        <color rgb="002A2D3E"/>
      </bottom>
    </border>
    <border>
      <left style="thin">
        <color rgb="002A2D3E"/>
      </left>
      <right style="thin">
        <color rgb="002A2D3E"/>
      </right>
      <top style="medium">
        <color rgb="00FF6584"/>
      </top>
      <bottom style="thin">
        <color rgb="002A2D3E"/>
      </bottom>
    </border>
    <border>
      <left style="thick">
        <color rgb="00FF6584"/>
      </left>
      <bottom style="thin">
        <color rgb="002A2D3E"/>
      </bottom>
    </border>
    <border>
      <left style="thin">
        <color rgb="002A2D3E"/>
      </left>
      <right style="thin">
        <color rgb="002A2D3E"/>
      </right>
      <top style="medium">
        <color rgb="00FFD700"/>
      </top>
      <bottom style="thin">
        <color rgb="002A2D3E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164" fontId="14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9" fontId="1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164" fontId="14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9" fontId="13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164" fontId="11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13" borderId="5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13" borderId="7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center" vertical="center" wrapText="1"/>
    </xf>
    <xf numFmtId="166" fontId="21" fillId="17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166" fontId="13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I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0" customHeight="1">
      <c r="A2" s="1" t="n"/>
      <c r="B2" s="2" t="inlineStr">
        <is>
          <t>🎓  42 SCHOOL  —  PROJECT TRACKER</t>
        </is>
      </c>
      <c r="I2" s="1" t="n"/>
    </row>
    <row r="3" ht="22" customHeight="1">
      <c r="A3" s="1" t="n"/>
      <c r="B3" s="3" t="inlineStr">
        <is>
          <t>Deadline: 23 June 2026   •   Start: 22 April 2026   •   62 Days</t>
        </is>
      </c>
      <c r="I3" s="1" t="n"/>
    </row>
    <row r="4" ht="1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14" customHeight="1">
      <c r="A6" s="1" t="n"/>
      <c r="B6" s="4" t="n"/>
      <c r="I6" s="1" t="n"/>
    </row>
    <row r="7" ht="32" customHeight="1">
      <c r="A7" s="1" t="n"/>
      <c r="B7" s="5" t="inlineStr">
        <is>
          <t>①  CALL ME MAYBE  ·  Python</t>
        </is>
      </c>
      <c r="I7" s="1" t="n"/>
    </row>
    <row r="8" ht="16" customHeight="1">
      <c r="A8" s="1" t="n"/>
      <c r="B8" s="6" t="inlineStr">
        <is>
          <t>Start Date</t>
        </is>
      </c>
      <c r="C8" s="6" t="inlineStr">
        <is>
          <t>End Date</t>
        </is>
      </c>
      <c r="D8" s="6" t="inlineStr">
        <is>
          <t>Duration</t>
        </is>
      </c>
      <c r="E8" s="6" t="inlineStr">
        <is>
          <t>Language</t>
        </is>
      </c>
      <c r="F8" s="6" t="inlineStr">
        <is>
          <t>Phase Count</t>
        </is>
      </c>
      <c r="G8" s="6" t="inlineStr">
        <is>
          <t>Total Tasks</t>
        </is>
      </c>
      <c r="H8" s="1" t="n"/>
      <c r="I8" s="1" t="n"/>
    </row>
    <row r="9" ht="20" customHeight="1">
      <c r="A9" s="1" t="n"/>
      <c r="B9" s="7" t="inlineStr">
        <is>
          <t>22 Apr 2026</t>
        </is>
      </c>
      <c r="C9" s="7" t="inlineStr">
        <is>
          <t>09 May 2026</t>
        </is>
      </c>
      <c r="D9" s="7" t="inlineStr">
        <is>
          <t>18 days</t>
        </is>
      </c>
      <c r="E9" s="7" t="inlineStr">
        <is>
          <t>Python</t>
        </is>
      </c>
      <c r="F9" s="7" t="inlineStr">
        <is>
          <t>6</t>
        </is>
      </c>
      <c r="G9" s="7" t="inlineStr">
        <is>
          <t>32</t>
        </is>
      </c>
      <c r="H9" s="1" t="n"/>
      <c r="I9" s="1" t="n"/>
    </row>
    <row r="10" ht="22" customHeight="1">
      <c r="A10" s="1" t="n"/>
      <c r="B10" s="8" t="inlineStr">
        <is>
          <t>Progress: [ Track in the Daily Log sheet ]</t>
        </is>
      </c>
      <c r="I10" s="1" t="n"/>
    </row>
    <row r="11" ht="12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14" customHeight="1">
      <c r="A12" s="1" t="n"/>
      <c r="B12" s="9" t="n"/>
      <c r="I12" s="1" t="n"/>
    </row>
    <row r="13" ht="32" customHeight="1">
      <c r="A13" s="1" t="n"/>
      <c r="B13" s="5" t="inlineStr">
        <is>
          <t>②  CODEXION  ·  C</t>
        </is>
      </c>
      <c r="I13" s="1" t="n"/>
    </row>
    <row r="14" ht="16" customHeight="1">
      <c r="A14" s="1" t="n"/>
      <c r="B14" s="10" t="inlineStr">
        <is>
          <t>Start Date</t>
        </is>
      </c>
      <c r="C14" s="10" t="inlineStr">
        <is>
          <t>End Date</t>
        </is>
      </c>
      <c r="D14" s="10" t="inlineStr">
        <is>
          <t>Duration</t>
        </is>
      </c>
      <c r="E14" s="10" t="inlineStr">
        <is>
          <t>Language</t>
        </is>
      </c>
      <c r="F14" s="10" t="inlineStr">
        <is>
          <t>Phase Count</t>
        </is>
      </c>
      <c r="G14" s="10" t="inlineStr">
        <is>
          <t>Total Tasks</t>
        </is>
      </c>
      <c r="H14" s="1" t="n"/>
      <c r="I14" s="1" t="n"/>
    </row>
    <row r="15" ht="20" customHeight="1">
      <c r="A15" s="1" t="n"/>
      <c r="B15" s="7" t="inlineStr">
        <is>
          <t>10 May 2026</t>
        </is>
      </c>
      <c r="C15" s="7" t="inlineStr">
        <is>
          <t>31 May 2026</t>
        </is>
      </c>
      <c r="D15" s="7" t="inlineStr">
        <is>
          <t>22 days</t>
        </is>
      </c>
      <c r="E15" s="7" t="inlineStr">
        <is>
          <t>C</t>
        </is>
      </c>
      <c r="F15" s="7" t="inlineStr">
        <is>
          <t>7</t>
        </is>
      </c>
      <c r="G15" s="7" t="inlineStr">
        <is>
          <t>36</t>
        </is>
      </c>
      <c r="H15" s="1" t="n"/>
      <c r="I15" s="1" t="n"/>
    </row>
    <row r="16" ht="22" customHeight="1">
      <c r="A16" s="1" t="n"/>
      <c r="B16" s="8" t="inlineStr">
        <is>
          <t>Progress: [ Track in the Daily Log sheet ]</t>
        </is>
      </c>
      <c r="I16" s="1" t="n"/>
    </row>
    <row r="17" ht="12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14" customHeight="1">
      <c r="A18" s="1" t="n"/>
      <c r="B18" s="11" t="n"/>
      <c r="I18" s="1" t="n"/>
    </row>
    <row r="19" ht="32" customHeight="1">
      <c r="A19" s="1" t="n"/>
      <c r="B19" s="5" t="inlineStr">
        <is>
          <t>③  FLY-IN  ·  Python</t>
        </is>
      </c>
      <c r="I19" s="1" t="n"/>
    </row>
    <row r="20" ht="16" customHeight="1">
      <c r="A20" s="1" t="n"/>
      <c r="B20" s="12" t="inlineStr">
        <is>
          <t>Start Date</t>
        </is>
      </c>
      <c r="C20" s="12" t="inlineStr">
        <is>
          <t>End Date</t>
        </is>
      </c>
      <c r="D20" s="12" t="inlineStr">
        <is>
          <t>Duration</t>
        </is>
      </c>
      <c r="E20" s="12" t="inlineStr">
        <is>
          <t>Language</t>
        </is>
      </c>
      <c r="F20" s="12" t="inlineStr">
        <is>
          <t>Phase Count</t>
        </is>
      </c>
      <c r="G20" s="12" t="inlineStr">
        <is>
          <t>Total Tasks</t>
        </is>
      </c>
      <c r="H20" s="1" t="n"/>
      <c r="I20" s="1" t="n"/>
    </row>
    <row r="21" ht="20" customHeight="1">
      <c r="A21" s="1" t="n"/>
      <c r="B21" s="7" t="inlineStr">
        <is>
          <t>01 Jun 2026</t>
        </is>
      </c>
      <c r="C21" s="7" t="inlineStr">
        <is>
          <t>22 Jun 2026</t>
        </is>
      </c>
      <c r="D21" s="7" t="inlineStr">
        <is>
          <t>22 days</t>
        </is>
      </c>
      <c r="E21" s="7" t="inlineStr">
        <is>
          <t>Python</t>
        </is>
      </c>
      <c r="F21" s="7" t="inlineStr">
        <is>
          <t>7</t>
        </is>
      </c>
      <c r="G21" s="7" t="inlineStr">
        <is>
          <t>38</t>
        </is>
      </c>
      <c r="H21" s="1" t="n"/>
      <c r="I21" s="1" t="n"/>
    </row>
    <row r="22" ht="22" customHeight="1">
      <c r="A22" s="1" t="n"/>
      <c r="B22" s="8" t="inlineStr">
        <is>
          <t>Progress: [ Track in the Daily Log sheet ]</t>
        </is>
      </c>
      <c r="I22" s="1" t="n"/>
    </row>
    <row r="23" ht="12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18" customHeight="1">
      <c r="A25" s="1" t="n"/>
      <c r="B25" s="13" t="inlineStr">
        <is>
          <t>STATUS LEGEND</t>
        </is>
      </c>
      <c r="I25" s="1" t="n"/>
    </row>
    <row r="26" ht="22" customHeight="1">
      <c r="A26" s="1" t="n"/>
      <c r="B26" s="14" t="inlineStr">
        <is>
          <t>⬜ To Do</t>
        </is>
      </c>
      <c r="C26" s="15" t="inlineStr">
        <is>
          <t>🟡 In Progress</t>
        </is>
      </c>
      <c r="D26" s="16" t="inlineStr">
        <is>
          <t>✅ Done</t>
        </is>
      </c>
      <c r="E26" s="17" t="inlineStr">
        <is>
          <t>🔴 Blocked</t>
        </is>
      </c>
      <c r="F26" s="18" t="inlineStr">
        <is>
          <t>⏭ Skipped</t>
        </is>
      </c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</sheetData>
  <mergeCells count="12">
    <mergeCell ref="B22:H22"/>
    <mergeCell ref="B18:H18"/>
    <mergeCell ref="B13:H13"/>
    <mergeCell ref="B12:H12"/>
    <mergeCell ref="B6:H6"/>
    <mergeCell ref="B2:H2"/>
    <mergeCell ref="B16:H16"/>
    <mergeCell ref="B25:H25"/>
    <mergeCell ref="B10:H10"/>
    <mergeCell ref="B7:H7"/>
    <mergeCell ref="B3:H3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63FF"/>
    <outlinePr summaryBelow="1" summaryRight="1"/>
    <pageSetUpPr/>
  </sheetPr>
  <dimension ref="A1:H2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2" customWidth="1" min="3" max="3"/>
    <col width="10" customWidth="1" min="4" max="4"/>
    <col width="14" customWidth="1" min="5" max="5"/>
    <col width="10" customWidth="1" min="6" max="6"/>
    <col width="28" customWidth="1" min="7" max="7"/>
    <col width="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A2" s="1" t="n"/>
      <c r="B2" s="19" t="inlineStr">
        <is>
          <t>CALL ME MAYBE  ·  Python  ·  18 days</t>
        </is>
      </c>
      <c r="H2" s="1" t="n"/>
    </row>
    <row r="3" ht="20" customHeight="1">
      <c r="A3" s="1" t="n"/>
      <c r="B3" s="20" t="inlineStr">
        <is>
          <t>Start: 22 Apr 2026   →   End: 09 May 2026   |   Deadline: 23 Jun 2026</t>
        </is>
      </c>
      <c r="H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2" customHeight="1">
      <c r="A5" s="1" t="n"/>
      <c r="B5" s="21" t="inlineStr">
        <is>
          <t>Phase</t>
        </is>
      </c>
      <c r="C5" s="21" t="inlineStr">
        <is>
          <t>Task</t>
        </is>
      </c>
      <c r="D5" s="21" t="inlineStr">
        <is>
          <t>Est. Hours</t>
        </is>
      </c>
      <c r="E5" s="21" t="inlineStr">
        <is>
          <t>Status</t>
        </is>
      </c>
      <c r="F5" s="21" t="inlineStr">
        <is>
          <t>% Done</t>
        </is>
      </c>
      <c r="G5" s="21" t="inlineStr">
        <is>
          <t>Notes</t>
        </is>
      </c>
      <c r="H5" s="1" t="n"/>
    </row>
    <row r="6" ht="20" customHeight="1">
      <c r="A6" s="1" t="n"/>
      <c r="B6" s="22" t="inlineStr">
        <is>
          <t>▸  PLANNING &amp; SETUP  —  3 days</t>
        </is>
      </c>
      <c r="H6" s="1" t="n"/>
    </row>
    <row r="7" ht="20" customHeight="1">
      <c r="A7" s="1" t="n"/>
      <c r="B7" s="23" t="inlineStr">
        <is>
          <t>Planning &amp; Setup</t>
        </is>
      </c>
      <c r="C7" s="24" t="inlineStr">
        <is>
          <t>Read subject &amp; understand constrained decoding concept</t>
        </is>
      </c>
      <c r="D7" s="25" t="n">
        <v>0.5</v>
      </c>
      <c r="E7" s="26" t="inlineStr">
        <is>
          <t>⬜ To Do</t>
        </is>
      </c>
      <c r="F7" s="27" t="n">
        <v>0</v>
      </c>
      <c r="G7" s="28" t="inlineStr"/>
      <c r="H7" s="1" t="n"/>
    </row>
    <row r="8" ht="20" customHeight="1">
      <c r="A8" s="1" t="n"/>
      <c r="B8" s="29" t="inlineStr">
        <is>
          <t>Planning &amp; Setup</t>
        </is>
      </c>
      <c r="C8" s="30" t="inlineStr">
        <is>
          <t>Set up virtual env, install uv, numpy, pydantic</t>
        </is>
      </c>
      <c r="D8" s="31" t="n">
        <v>0.5</v>
      </c>
      <c r="E8" s="32" t="inlineStr">
        <is>
          <t>⬜ To Do</t>
        </is>
      </c>
      <c r="F8" s="33" t="n">
        <v>0</v>
      </c>
      <c r="G8" s="34" t="inlineStr"/>
      <c r="H8" s="1" t="n"/>
    </row>
    <row r="9" ht="20" customHeight="1">
      <c r="A9" s="1" t="n"/>
      <c r="B9" s="23" t="inlineStr">
        <is>
          <t>Planning &amp; Setup</t>
        </is>
      </c>
      <c r="C9" s="24" t="inlineStr">
        <is>
          <t>Copy llm_sdk, explore vocabulary JSON structure</t>
        </is>
      </c>
      <c r="D9" s="25" t="n">
        <v>0.5</v>
      </c>
      <c r="E9" s="26" t="inlineStr">
        <is>
          <t>⬜ To Do</t>
        </is>
      </c>
      <c r="F9" s="27" t="n">
        <v>0</v>
      </c>
      <c r="G9" s="28" t="inlineStr"/>
      <c r="H9" s="1" t="n"/>
    </row>
    <row r="10" ht="20" customHeight="1">
      <c r="A10" s="1" t="n"/>
      <c r="B10" s="29" t="inlineStr">
        <is>
          <t>Planning &amp; Setup</t>
        </is>
      </c>
      <c r="C10" s="30" t="inlineStr">
        <is>
          <t>Study Qwen3-0.6B tokenizer &amp; encode/decode methods</t>
        </is>
      </c>
      <c r="D10" s="31" t="n">
        <v>0.5</v>
      </c>
      <c r="E10" s="32" t="inlineStr">
        <is>
          <t>⬜ To Do</t>
        </is>
      </c>
      <c r="F10" s="33" t="n">
        <v>0</v>
      </c>
      <c r="G10" s="34" t="inlineStr"/>
      <c r="H10" s="1" t="n"/>
    </row>
    <row r="11" ht="20" customHeight="1">
      <c r="A11" s="1" t="n"/>
      <c r="B11" s="23" t="inlineStr">
        <is>
          <t>Planning &amp; Setup</t>
        </is>
      </c>
      <c r="C11" s="24" t="inlineStr">
        <is>
          <t>Design architecture: pipeline, decoder, output</t>
        </is>
      </c>
      <c r="D11" s="25" t="n">
        <v>1</v>
      </c>
      <c r="E11" s="26" t="inlineStr">
        <is>
          <t>⬜ To Do</t>
        </is>
      </c>
      <c r="F11" s="27" t="n">
        <v>0</v>
      </c>
      <c r="G11" s="28" t="inlineStr"/>
      <c r="H11" s="1" t="n"/>
    </row>
    <row r="12" ht="6" customHeight="1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1" t="n"/>
      <c r="B13" s="22" t="inlineStr">
        <is>
          <t>▸  PARSER &amp; INPUT  —  2 days</t>
        </is>
      </c>
      <c r="H13" s="1" t="n"/>
    </row>
    <row r="14" ht="20" customHeight="1">
      <c r="A14" s="1" t="n"/>
      <c r="B14" s="29" t="inlineStr">
        <is>
          <t>Parser &amp; Input</t>
        </is>
      </c>
      <c r="C14" s="30" t="inlineStr">
        <is>
          <t>Parse function_definitions.json with Pydantic models</t>
        </is>
      </c>
      <c r="D14" s="31" t="n">
        <v>0.5</v>
      </c>
      <c r="E14" s="32" t="inlineStr">
        <is>
          <t>⬜ To Do</t>
        </is>
      </c>
      <c r="F14" s="33" t="n">
        <v>0</v>
      </c>
      <c r="G14" s="34" t="inlineStr"/>
      <c r="H14" s="1" t="n"/>
    </row>
    <row r="15" ht="20" customHeight="1">
      <c r="A15" s="1" t="n"/>
      <c r="B15" s="23" t="inlineStr">
        <is>
          <t>Parser &amp; Input</t>
        </is>
      </c>
      <c r="C15" s="24" t="inlineStr">
        <is>
          <t>Parse function_calling_tests.json input file</t>
        </is>
      </c>
      <c r="D15" s="25" t="n">
        <v>0.5</v>
      </c>
      <c r="E15" s="26" t="inlineStr">
        <is>
          <t>⬜ To Do</t>
        </is>
      </c>
      <c r="F15" s="27" t="n">
        <v>0</v>
      </c>
      <c r="G15" s="28" t="inlineStr"/>
      <c r="H15" s="1" t="n"/>
    </row>
    <row r="16" ht="20" customHeight="1">
      <c r="A16" s="1" t="n"/>
      <c r="B16" s="29" t="inlineStr">
        <is>
          <t>Parser &amp; Input</t>
        </is>
      </c>
      <c r="C16" s="30" t="inlineStr">
        <is>
          <t>Handle malformed JSON &amp; missing files gracefully</t>
        </is>
      </c>
      <c r="D16" s="31" t="n">
        <v>0.5</v>
      </c>
      <c r="E16" s="32" t="inlineStr">
        <is>
          <t>⬜ To Do</t>
        </is>
      </c>
      <c r="F16" s="33" t="n">
        <v>0</v>
      </c>
      <c r="G16" s="34" t="inlineStr"/>
      <c r="H16" s="1" t="n"/>
    </row>
    <row r="17" ht="20" customHeight="1">
      <c r="A17" s="1" t="n"/>
      <c r="B17" s="23" t="inlineStr">
        <is>
          <t>Parser &amp; Input</t>
        </is>
      </c>
      <c r="C17" s="24" t="inlineStr">
        <is>
          <t>Write unit tests for parser edge cases</t>
        </is>
      </c>
      <c r="D17" s="25" t="n">
        <v>0.5</v>
      </c>
      <c r="E17" s="26" t="inlineStr">
        <is>
          <t>⬜ To Do</t>
        </is>
      </c>
      <c r="F17" s="27" t="n">
        <v>0</v>
      </c>
      <c r="G17" s="28" t="inlineStr"/>
      <c r="H17" s="1" t="n"/>
    </row>
    <row r="18" ht="6" customHeight="1">
      <c r="A18" s="1" t="n"/>
      <c r="B18" s="1" t="n"/>
      <c r="C18" s="1" t="n"/>
      <c r="D18" s="1" t="n"/>
      <c r="E18" s="1" t="n"/>
      <c r="F18" s="1" t="n"/>
      <c r="G18" s="1" t="n"/>
      <c r="H18" s="1" t="n"/>
    </row>
    <row r="19" ht="20" customHeight="1">
      <c r="A19" s="1" t="n"/>
      <c r="B19" s="22" t="inlineStr">
        <is>
          <t>▸  LLM PIPELINE  —  4 days</t>
        </is>
      </c>
      <c r="H19" s="1" t="n"/>
    </row>
    <row r="20" ht="20" customHeight="1">
      <c r="A20" s="1" t="n"/>
      <c r="B20" s="29" t="inlineStr">
        <is>
          <t>LLM Pipeline</t>
        </is>
      </c>
      <c r="C20" s="30" t="inlineStr">
        <is>
          <t>Implement tokenization → input_ids pipeline</t>
        </is>
      </c>
      <c r="D20" s="31" t="n">
        <v>0.5</v>
      </c>
      <c r="E20" s="32" t="inlineStr">
        <is>
          <t>⬜ To Do</t>
        </is>
      </c>
      <c r="F20" s="33" t="n">
        <v>0</v>
      </c>
      <c r="G20" s="34" t="inlineStr"/>
      <c r="H20" s="1" t="n"/>
    </row>
    <row r="21" ht="20" customHeight="1">
      <c r="A21" s="1" t="n"/>
      <c r="B21" s="23" t="inlineStr">
        <is>
          <t>LLM Pipeline</t>
        </is>
      </c>
      <c r="C21" s="24" t="inlineStr">
        <is>
          <t>Call get_logits_from_input_ids correctly</t>
        </is>
      </c>
      <c r="D21" s="25" t="n">
        <v>0.5</v>
      </c>
      <c r="E21" s="26" t="inlineStr">
        <is>
          <t>⬜ To Do</t>
        </is>
      </c>
      <c r="F21" s="27" t="n">
        <v>0</v>
      </c>
      <c r="G21" s="28" t="inlineStr"/>
      <c r="H21" s="1" t="n"/>
    </row>
    <row r="22" ht="20" customHeight="1">
      <c r="A22" s="1" t="n"/>
      <c r="B22" s="29" t="inlineStr">
        <is>
          <t>LLM Pipeline</t>
        </is>
      </c>
      <c r="C22" s="30" t="inlineStr">
        <is>
          <t>Build vocabulary map: token_id → string</t>
        </is>
      </c>
      <c r="D22" s="31" t="n">
        <v>0.5</v>
      </c>
      <c r="E22" s="32" t="inlineStr">
        <is>
          <t>⬜ To Do</t>
        </is>
      </c>
      <c r="F22" s="33" t="n">
        <v>0</v>
      </c>
      <c r="G22" s="34" t="inlineStr"/>
      <c r="H22" s="1" t="n"/>
    </row>
    <row r="23" ht="20" customHeight="1">
      <c r="A23" s="1" t="n"/>
      <c r="B23" s="23" t="inlineStr">
        <is>
          <t>LLM Pipeline</t>
        </is>
      </c>
      <c r="C23" s="24" t="inlineStr">
        <is>
          <t>Implement greedy / argmax token selection</t>
        </is>
      </c>
      <c r="D23" s="25" t="n">
        <v>0.5</v>
      </c>
      <c r="E23" s="26" t="inlineStr">
        <is>
          <t>⬜ To Do</t>
        </is>
      </c>
      <c r="F23" s="27" t="n">
        <v>0</v>
      </c>
      <c r="G23" s="28" t="inlineStr"/>
      <c r="H23" s="1" t="n"/>
    </row>
    <row r="24" ht="20" customHeight="1">
      <c r="A24" s="1" t="n"/>
      <c r="B24" s="29" t="inlineStr">
        <is>
          <t>LLM Pipeline</t>
        </is>
      </c>
      <c r="C24" s="30" t="inlineStr">
        <is>
          <t>Test basic generation loop end-to-end</t>
        </is>
      </c>
      <c r="D24" s="31" t="n">
        <v>1</v>
      </c>
      <c r="E24" s="32" t="inlineStr">
        <is>
          <t>⬜ To Do</t>
        </is>
      </c>
      <c r="F24" s="33" t="n">
        <v>0</v>
      </c>
      <c r="G24" s="34" t="inlineStr"/>
      <c r="H24" s="1" t="n"/>
    </row>
    <row r="25" ht="20" customHeight="1">
      <c r="A25" s="1" t="n"/>
      <c r="B25" s="23" t="inlineStr">
        <is>
          <t>LLM Pipeline</t>
        </is>
      </c>
      <c r="C25" s="24" t="inlineStr">
        <is>
          <t>Add type hints + mypy checks (must pass)</t>
        </is>
      </c>
      <c r="D25" s="25" t="n">
        <v>0.5</v>
      </c>
      <c r="E25" s="26" t="inlineStr">
        <is>
          <t>⬜ To Do</t>
        </is>
      </c>
      <c r="F25" s="27" t="n">
        <v>0</v>
      </c>
      <c r="G25" s="28" t="inlineStr"/>
      <c r="H25" s="1" t="n"/>
    </row>
    <row r="26" ht="20" customHeight="1">
      <c r="A26" s="1" t="n"/>
      <c r="B26" s="29" t="inlineStr">
        <is>
          <t>LLM Pipeline</t>
        </is>
      </c>
      <c r="C26" s="30" t="inlineStr">
        <is>
          <t>Add docstrings PEP 257 style</t>
        </is>
      </c>
      <c r="D26" s="31" t="n">
        <v>0.5</v>
      </c>
      <c r="E26" s="32" t="inlineStr">
        <is>
          <t>⬜ To Do</t>
        </is>
      </c>
      <c r="F26" s="33" t="n">
        <v>0</v>
      </c>
      <c r="G26" s="34" t="inlineStr"/>
      <c r="H26" s="1" t="n"/>
    </row>
    <row r="27" ht="6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20" customHeight="1">
      <c r="A28" s="1" t="n"/>
      <c r="B28" s="22" t="inlineStr">
        <is>
          <t>▸  CONSTRAINED DECODING  —  5 days</t>
        </is>
      </c>
      <c r="H28" s="1" t="n"/>
    </row>
    <row r="29" ht="20" customHeight="1">
      <c r="A29" s="1" t="n"/>
      <c r="B29" s="23" t="inlineStr">
        <is>
          <t>Constrained Decoding</t>
        </is>
      </c>
      <c r="C29" s="24" t="inlineStr">
        <is>
          <t>Understand JSON grammar: which tokens are valid at each step</t>
        </is>
      </c>
      <c r="D29" s="25" t="n">
        <v>1</v>
      </c>
      <c r="E29" s="26" t="inlineStr">
        <is>
          <t>⬜ To Do</t>
        </is>
      </c>
      <c r="F29" s="27" t="n">
        <v>0</v>
      </c>
      <c r="G29" s="28" t="inlineStr"/>
      <c r="H29" s="1" t="n"/>
    </row>
    <row r="30" ht="20" customHeight="1">
      <c r="A30" s="1" t="n"/>
      <c r="B30" s="29" t="inlineStr">
        <is>
          <t>Constrained Decoding</t>
        </is>
      </c>
      <c r="C30" s="30" t="inlineStr">
        <is>
          <t>Build constraint mask for JSON structure (braces, quotes, colons)</t>
        </is>
      </c>
      <c r="D30" s="31" t="n">
        <v>1</v>
      </c>
      <c r="E30" s="32" t="inlineStr">
        <is>
          <t>⬜ To Do</t>
        </is>
      </c>
      <c r="F30" s="33" t="n">
        <v>0</v>
      </c>
      <c r="G30" s="34" t="inlineStr"/>
      <c r="H30" s="1" t="n"/>
    </row>
    <row r="31" ht="20" customHeight="1">
      <c r="A31" s="1" t="n"/>
      <c r="B31" s="23" t="inlineStr">
        <is>
          <t>Constrained Decoding</t>
        </is>
      </c>
      <c r="C31" s="24" t="inlineStr">
        <is>
          <t>Enforce schema: function name must match definitions</t>
        </is>
      </c>
      <c r="D31" s="25" t="n">
        <v>1</v>
      </c>
      <c r="E31" s="26" t="inlineStr">
        <is>
          <t>⬜ To Do</t>
        </is>
      </c>
      <c r="F31" s="27" t="n">
        <v>0</v>
      </c>
      <c r="G31" s="28" t="inlineStr"/>
      <c r="H31" s="1" t="n"/>
    </row>
    <row r="32" ht="20" customHeight="1">
      <c r="A32" s="1" t="n"/>
      <c r="B32" s="29" t="inlineStr">
        <is>
          <t>Constrained Decoding</t>
        </is>
      </c>
      <c r="C32" s="30" t="inlineStr">
        <is>
          <t>Enforce parameter types (number, string, boolean)</t>
        </is>
      </c>
      <c r="D32" s="31" t="n">
        <v>1</v>
      </c>
      <c r="E32" s="32" t="inlineStr">
        <is>
          <t>⬜ To Do</t>
        </is>
      </c>
      <c r="F32" s="33" t="n">
        <v>0</v>
      </c>
      <c r="G32" s="34" t="inlineStr"/>
      <c r="H32" s="1" t="n"/>
    </row>
    <row r="33" ht="20" customHeight="1">
      <c r="A33" s="1" t="n"/>
      <c r="B33" s="23" t="inlineStr">
        <is>
          <t>Constrained Decoding</t>
        </is>
      </c>
      <c r="C33" s="24" t="inlineStr">
        <is>
          <t>Set logits of invalid tokens to -inf before sampling</t>
        </is>
      </c>
      <c r="D33" s="25" t="n">
        <v>0.5</v>
      </c>
      <c r="E33" s="26" t="inlineStr">
        <is>
          <t>⬜ To Do</t>
        </is>
      </c>
      <c r="F33" s="27" t="n">
        <v>0</v>
      </c>
      <c r="G33" s="28" t="inlineStr"/>
      <c r="H33" s="1" t="n"/>
    </row>
    <row r="34" ht="20" customHeight="1">
      <c r="A34" s="1" t="n"/>
      <c r="B34" s="29" t="inlineStr">
        <is>
          <t>Constrained Decoding</t>
        </is>
      </c>
      <c r="C34" s="30" t="inlineStr">
        <is>
          <t>Test: 100% valid JSON output on all inputs</t>
        </is>
      </c>
      <c r="D34" s="31" t="n">
        <v>0.5</v>
      </c>
      <c r="E34" s="32" t="inlineStr">
        <is>
          <t>⬜ To Do</t>
        </is>
      </c>
      <c r="F34" s="33" t="n">
        <v>0</v>
      </c>
      <c r="G34" s="34" t="inlineStr"/>
      <c r="H34" s="1" t="n"/>
    </row>
    <row r="35" ht="6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20" customHeight="1">
      <c r="A36" s="1" t="n"/>
      <c r="B36" s="22" t="inlineStr">
        <is>
          <t>▸  OUTPUT &amp; QUALITY  —  2 days</t>
        </is>
      </c>
      <c r="H36" s="1" t="n"/>
    </row>
    <row r="37" ht="20" customHeight="1">
      <c r="A37" s="1" t="n"/>
      <c r="B37" s="23" t="inlineStr">
        <is>
          <t>Output &amp; Quality</t>
        </is>
      </c>
      <c r="C37" s="24" t="inlineStr">
        <is>
          <t>Format output: prompt + name + parameters JSON array</t>
        </is>
      </c>
      <c r="D37" s="25" t="n">
        <v>0.5</v>
      </c>
      <c r="E37" s="26" t="inlineStr">
        <is>
          <t>⬜ To Do</t>
        </is>
      </c>
      <c r="F37" s="27" t="n">
        <v>0</v>
      </c>
      <c r="G37" s="28" t="inlineStr"/>
      <c r="H37" s="1" t="n"/>
    </row>
    <row r="38" ht="20" customHeight="1">
      <c r="A38" s="1" t="n"/>
      <c r="B38" s="29" t="inlineStr">
        <is>
          <t>Output &amp; Quality</t>
        </is>
      </c>
      <c r="C38" s="30" t="inlineStr">
        <is>
          <t>Validate against schema rules (no extra keys, correct types)</t>
        </is>
      </c>
      <c r="D38" s="31" t="n">
        <v>0.5</v>
      </c>
      <c r="E38" s="32" t="inlineStr">
        <is>
          <t>⬜ To Do</t>
        </is>
      </c>
      <c r="F38" s="33" t="n">
        <v>0</v>
      </c>
      <c r="G38" s="34" t="inlineStr"/>
      <c r="H38" s="1" t="n"/>
    </row>
    <row r="39" ht="20" customHeight="1">
      <c r="A39" s="1" t="n"/>
      <c r="B39" s="23" t="inlineStr">
        <is>
          <t>Output &amp; Quality</t>
        </is>
      </c>
      <c r="C39" s="24" t="inlineStr">
        <is>
          <t>Run flake8 &amp; mypy --strict, fix all issues</t>
        </is>
      </c>
      <c r="D39" s="25" t="n">
        <v>0.5</v>
      </c>
      <c r="E39" s="26" t="inlineStr">
        <is>
          <t>⬜ To Do</t>
        </is>
      </c>
      <c r="F39" s="27" t="n">
        <v>0</v>
      </c>
      <c r="G39" s="28" t="inlineStr"/>
      <c r="H39" s="1" t="n"/>
    </row>
    <row r="40" ht="20" customHeight="1">
      <c r="A40" s="1" t="n"/>
      <c r="B40" s="29" t="inlineStr">
        <is>
          <t>Output &amp; Quality</t>
        </is>
      </c>
      <c r="C40" s="30" t="inlineStr">
        <is>
          <t>Test accuracy: aim for 90%+ correct function selection</t>
        </is>
      </c>
      <c r="D40" s="31" t="n">
        <v>0.5</v>
      </c>
      <c r="E40" s="32" t="inlineStr">
        <is>
          <t>⬜ To Do</t>
        </is>
      </c>
      <c r="F40" s="33" t="n">
        <v>0</v>
      </c>
      <c r="G40" s="34" t="inlineStr"/>
      <c r="H40" s="1" t="n"/>
    </row>
    <row r="41" ht="20" customHeight="1">
      <c r="A41" s="1" t="n"/>
      <c r="B41" s="23" t="inlineStr">
        <is>
          <t>Output &amp; Quality</t>
        </is>
      </c>
      <c r="C41" s="24" t="inlineStr">
        <is>
          <t>Benchmark speed: all prompts under 5 minutes</t>
        </is>
      </c>
      <c r="D41" s="25" t="n">
        <v>0.5</v>
      </c>
      <c r="E41" s="26" t="inlineStr">
        <is>
          <t>⬜ To Do</t>
        </is>
      </c>
      <c r="F41" s="27" t="n">
        <v>0</v>
      </c>
      <c r="G41" s="28" t="inlineStr"/>
      <c r="H41" s="1" t="n"/>
    </row>
    <row r="42" ht="6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20" customHeight="1">
      <c r="A43" s="1" t="n"/>
      <c r="B43" s="22" t="inlineStr">
        <is>
          <t>▸  README &amp; SUBMISSION  —  2 days</t>
        </is>
      </c>
      <c r="H43" s="1" t="n"/>
    </row>
    <row r="44" ht="20" customHeight="1">
      <c r="A44" s="1" t="n"/>
      <c r="B44" s="29" t="inlineStr">
        <is>
          <t>README &amp; Submission</t>
        </is>
      </c>
      <c r="C44" s="30" t="inlineStr">
        <is>
          <t>Write Description, Instructions, Resources sections</t>
        </is>
      </c>
      <c r="D44" s="31" t="n">
        <v>0.5</v>
      </c>
      <c r="E44" s="32" t="inlineStr">
        <is>
          <t>⬜ To Do</t>
        </is>
      </c>
      <c r="F44" s="33" t="n">
        <v>0</v>
      </c>
      <c r="G44" s="34" t="inlineStr"/>
      <c r="H44" s="1" t="n"/>
    </row>
    <row r="45" ht="20" customHeight="1">
      <c r="A45" s="1" t="n"/>
      <c r="B45" s="23" t="inlineStr">
        <is>
          <t>README &amp; Submission</t>
        </is>
      </c>
      <c r="C45" s="24" t="inlineStr">
        <is>
          <t>Document constrained decoding algorithm in detail</t>
        </is>
      </c>
      <c r="D45" s="25" t="n">
        <v>0.5</v>
      </c>
      <c r="E45" s="26" t="inlineStr">
        <is>
          <t>⬜ To Do</t>
        </is>
      </c>
      <c r="F45" s="27" t="n">
        <v>0</v>
      </c>
      <c r="G45" s="28" t="inlineStr"/>
      <c r="H45" s="1" t="n"/>
    </row>
    <row r="46" ht="20" customHeight="1">
      <c r="A46" s="1" t="n"/>
      <c r="B46" s="29" t="inlineStr">
        <is>
          <t>README &amp; Submission</t>
        </is>
      </c>
      <c r="C46" s="30" t="inlineStr">
        <is>
          <t>Write design decisions &amp; performance analysis</t>
        </is>
      </c>
      <c r="D46" s="31" t="n">
        <v>0.5</v>
      </c>
      <c r="E46" s="32" t="inlineStr">
        <is>
          <t>⬜ To Do</t>
        </is>
      </c>
      <c r="F46" s="33" t="n">
        <v>0</v>
      </c>
      <c r="G46" s="34" t="inlineStr"/>
      <c r="H46" s="1" t="n"/>
    </row>
    <row r="47" ht="20" customHeight="1">
      <c r="A47" s="1" t="n"/>
      <c r="B47" s="23" t="inlineStr">
        <is>
          <t>README &amp; Submission</t>
        </is>
      </c>
      <c r="C47" s="24" t="inlineStr">
        <is>
          <t>Add Makefile: install, run, debug, clean, lint</t>
        </is>
      </c>
      <c r="D47" s="25" t="n">
        <v>0.5</v>
      </c>
      <c r="E47" s="26" t="inlineStr">
        <is>
          <t>⬜ To Do</t>
        </is>
      </c>
      <c r="F47" s="27" t="n">
        <v>0</v>
      </c>
      <c r="G47" s="28" t="inlineStr"/>
      <c r="H47" s="1" t="n"/>
    </row>
    <row r="48" ht="20" customHeight="1">
      <c r="A48" s="1" t="n"/>
      <c r="B48" s="29" t="inlineStr">
        <is>
          <t>README &amp; Submission</t>
        </is>
      </c>
      <c r="C48" s="30" t="inlineStr">
        <is>
          <t>Final review, git push, double-check file names</t>
        </is>
      </c>
      <c r="D48" s="31" t="n">
        <v>0.5</v>
      </c>
      <c r="E48" s="32" t="inlineStr">
        <is>
          <t>⬜ To Do</t>
        </is>
      </c>
      <c r="F48" s="33" t="n">
        <v>0</v>
      </c>
      <c r="G48" s="34" t="inlineStr"/>
      <c r="H48" s="1" t="n"/>
    </row>
    <row r="49" ht="6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0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22" customHeight="1">
      <c r="A51" s="1" t="n"/>
      <c r="B51" s="35" t="inlineStr">
        <is>
          <t>TOTAL ESTIMATED HOURS</t>
        </is>
      </c>
      <c r="D51" s="36">
        <f>SUM(D7:D48)</f>
        <v/>
      </c>
      <c r="E51" s="28" t="inlineStr">
        <is>
          <t>← Update Status &amp; % Done as you work each task</t>
        </is>
      </c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</sheetData>
  <mergeCells count="10">
    <mergeCell ref="B3:G3"/>
    <mergeCell ref="B2:G2"/>
    <mergeCell ref="B19:G19"/>
    <mergeCell ref="B28:G28"/>
    <mergeCell ref="B36:G36"/>
    <mergeCell ref="B51:C51"/>
    <mergeCell ref="B43:G43"/>
    <mergeCell ref="B13:G13"/>
    <mergeCell ref="E51:G5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2FF"/>
    <outlinePr summaryBelow="1" summaryRight="1"/>
    <pageSetUpPr/>
  </sheetPr>
  <dimension ref="A1:H2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2" customWidth="1" min="3" max="3"/>
    <col width="10" customWidth="1" min="4" max="4"/>
    <col width="14" customWidth="1" min="5" max="5"/>
    <col width="10" customWidth="1" min="6" max="6"/>
    <col width="28" customWidth="1" min="7" max="7"/>
    <col width="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A2" s="1" t="n"/>
      <c r="B2" s="37" t="inlineStr">
        <is>
          <t>CODEXION  ·  C  ·  22 days</t>
        </is>
      </c>
      <c r="H2" s="1" t="n"/>
    </row>
    <row r="3" ht="20" customHeight="1">
      <c r="A3" s="1" t="n"/>
      <c r="B3" s="20" t="inlineStr">
        <is>
          <t>Start: 10 May 2026   →   End: 31 May 2026   |   Deadline: 23 Jun 2026</t>
        </is>
      </c>
      <c r="H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2" customHeight="1">
      <c r="A5" s="1" t="n"/>
      <c r="B5" s="38" t="inlineStr">
        <is>
          <t>Phase</t>
        </is>
      </c>
      <c r="C5" s="38" t="inlineStr">
        <is>
          <t>Task</t>
        </is>
      </c>
      <c r="D5" s="38" t="inlineStr">
        <is>
          <t>Est. Hours</t>
        </is>
      </c>
      <c r="E5" s="38" t="inlineStr">
        <is>
          <t>Status</t>
        </is>
      </c>
      <c r="F5" s="38" t="inlineStr">
        <is>
          <t>% Done</t>
        </is>
      </c>
      <c r="G5" s="38" t="inlineStr">
        <is>
          <t>Notes</t>
        </is>
      </c>
      <c r="H5" s="1" t="n"/>
    </row>
    <row r="6" ht="20" customHeight="1">
      <c r="A6" s="1" t="n"/>
      <c r="B6" s="39" t="inlineStr">
        <is>
          <t>▸  PLANNING &amp; SETUP  —  3 days</t>
        </is>
      </c>
      <c r="H6" s="1" t="n"/>
    </row>
    <row r="7" ht="20" customHeight="1">
      <c r="A7" s="1" t="n"/>
      <c r="B7" s="23" t="inlineStr">
        <is>
          <t>Planning &amp; Setup</t>
        </is>
      </c>
      <c r="C7" s="24" t="inlineStr">
        <is>
          <t>Read full subject, understand all rules &amp; args</t>
        </is>
      </c>
      <c r="D7" s="25" t="n">
        <v>0.5</v>
      </c>
      <c r="E7" s="26" t="inlineStr">
        <is>
          <t>⬜ To Do</t>
        </is>
      </c>
      <c r="F7" s="27" t="n">
        <v>0</v>
      </c>
      <c r="G7" s="28" t="inlineStr"/>
      <c r="H7" s="1" t="n"/>
    </row>
    <row r="8" ht="20" customHeight="1">
      <c r="A8" s="1" t="n"/>
      <c r="B8" s="29" t="inlineStr">
        <is>
          <t>Planning &amp; Setup</t>
        </is>
      </c>
      <c r="C8" s="30" t="inlineStr">
        <is>
          <t>Sketch data structures: coder, dongle, monitor</t>
        </is>
      </c>
      <c r="D8" s="31" t="n">
        <v>0.5</v>
      </c>
      <c r="E8" s="32" t="inlineStr">
        <is>
          <t>⬜ To Do</t>
        </is>
      </c>
      <c r="F8" s="33" t="n">
        <v>0</v>
      </c>
      <c r="G8" s="34" t="inlineStr"/>
      <c r="H8" s="1" t="n"/>
    </row>
    <row r="9" ht="20" customHeight="1">
      <c r="A9" s="1" t="n"/>
      <c r="B9" s="23" t="inlineStr">
        <is>
          <t>Planning &amp; Setup</t>
        </is>
      </c>
      <c r="C9" s="24" t="inlineStr">
        <is>
          <t>Plan thread model: N coder threads + 1 monitor thread</t>
        </is>
      </c>
      <c r="D9" s="25" t="n">
        <v>0.5</v>
      </c>
      <c r="E9" s="26" t="inlineStr">
        <is>
          <t>⬜ To Do</t>
        </is>
      </c>
      <c r="F9" s="27" t="n">
        <v>0</v>
      </c>
      <c r="G9" s="28" t="inlineStr"/>
      <c r="H9" s="1" t="n"/>
    </row>
    <row r="10" ht="20" customHeight="1">
      <c r="A10" s="1" t="n"/>
      <c r="B10" s="29" t="inlineStr">
        <is>
          <t>Planning &amp; Setup</t>
        </is>
      </c>
      <c r="C10" s="30" t="inlineStr">
        <is>
          <t>Plan mutexes &amp; condition variables layout</t>
        </is>
      </c>
      <c r="D10" s="31" t="n">
        <v>0.5</v>
      </c>
      <c r="E10" s="32" t="inlineStr">
        <is>
          <t>⬜ To Do</t>
        </is>
      </c>
      <c r="F10" s="33" t="n">
        <v>0</v>
      </c>
      <c r="G10" s="34" t="inlineStr"/>
      <c r="H10" s="1" t="n"/>
    </row>
    <row r="11" ht="20" customHeight="1">
      <c r="A11" s="1" t="n"/>
      <c r="B11" s="23" t="inlineStr">
        <is>
          <t>Planning &amp; Setup</t>
        </is>
      </c>
      <c r="C11" s="24" t="inlineStr">
        <is>
          <t>Study FIFO vs EDF scheduling differences</t>
        </is>
      </c>
      <c r="D11" s="25" t="n">
        <v>1</v>
      </c>
      <c r="E11" s="26" t="inlineStr">
        <is>
          <t>⬜ To Do</t>
        </is>
      </c>
      <c r="F11" s="27" t="n">
        <v>0</v>
      </c>
      <c r="G11" s="28" t="inlineStr"/>
      <c r="H11" s="1" t="n"/>
    </row>
    <row r="12" ht="6" customHeight="1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1" t="n"/>
      <c r="B13" s="39" t="inlineStr">
        <is>
          <t>▸  ARGUMENT PARSING &amp; STRUCTS  —  3 days</t>
        </is>
      </c>
      <c r="H13" s="1" t="n"/>
    </row>
    <row r="14" ht="20" customHeight="1">
      <c r="A14" s="1" t="n"/>
      <c r="B14" s="29" t="inlineStr">
        <is>
          <t>Argument Parsing &amp; Structs</t>
        </is>
      </c>
      <c r="C14" s="30" t="inlineStr">
        <is>
          <t>Parse &amp; validate all 8 mandatory arguments</t>
        </is>
      </c>
      <c r="D14" s="31" t="n">
        <v>0.5</v>
      </c>
      <c r="E14" s="32" t="inlineStr">
        <is>
          <t>⬜ To Do</t>
        </is>
      </c>
      <c r="F14" s="33" t="n">
        <v>0</v>
      </c>
      <c r="G14" s="34" t="inlineStr"/>
      <c r="H14" s="1" t="n"/>
    </row>
    <row r="15" ht="20" customHeight="1">
      <c r="A15" s="1" t="n"/>
      <c r="B15" s="23" t="inlineStr">
        <is>
          <t>Argument Parsing &amp; Structs</t>
        </is>
      </c>
      <c r="C15" s="24" t="inlineStr">
        <is>
          <t>Reject negatives, non-integers, invalid scheduler string</t>
        </is>
      </c>
      <c r="D15" s="25" t="n">
        <v>0.5</v>
      </c>
      <c r="E15" s="26" t="inlineStr">
        <is>
          <t>⬜ To Do</t>
        </is>
      </c>
      <c r="F15" s="27" t="n">
        <v>0</v>
      </c>
      <c r="G15" s="28" t="inlineStr"/>
      <c r="H15" s="1" t="n"/>
    </row>
    <row r="16" ht="20" customHeight="1">
      <c r="A16" s="1" t="n"/>
      <c r="B16" s="29" t="inlineStr">
        <is>
          <t>Argument Parsing &amp; Structs</t>
        </is>
      </c>
      <c r="C16" s="30" t="inlineStr">
        <is>
          <t>Define t_coder struct (id, state, timestamps, deadline)</t>
        </is>
      </c>
      <c r="D16" s="31" t="n">
        <v>0.5</v>
      </c>
      <c r="E16" s="32" t="inlineStr">
        <is>
          <t>⬜ To Do</t>
        </is>
      </c>
      <c r="F16" s="33" t="n">
        <v>0</v>
      </c>
      <c r="G16" s="34" t="inlineStr"/>
      <c r="H16" s="1" t="n"/>
    </row>
    <row r="17" ht="20" customHeight="1">
      <c r="A17" s="1" t="n"/>
      <c r="B17" s="23" t="inlineStr">
        <is>
          <t>Argument Parsing &amp; Structs</t>
        </is>
      </c>
      <c r="C17" s="24" t="inlineStr">
        <is>
          <t>Define t_dongle struct (mutex, cond, cooldown, queue)</t>
        </is>
      </c>
      <c r="D17" s="25" t="n">
        <v>0.5</v>
      </c>
      <c r="E17" s="26" t="inlineStr">
        <is>
          <t>⬜ To Do</t>
        </is>
      </c>
      <c r="F17" s="27" t="n">
        <v>0</v>
      </c>
      <c r="G17" s="28" t="inlineStr"/>
      <c r="H17" s="1" t="n"/>
    </row>
    <row r="18" ht="20" customHeight="1">
      <c r="A18" s="1" t="n"/>
      <c r="B18" s="29" t="inlineStr">
        <is>
          <t>Argument Parsing &amp; Structs</t>
        </is>
      </c>
      <c r="C18" s="30" t="inlineStr">
        <is>
          <t>Define t_simulation global state struct (no global vars!)</t>
        </is>
      </c>
      <c r="D18" s="31" t="n">
        <v>0.5</v>
      </c>
      <c r="E18" s="32" t="inlineStr">
        <is>
          <t>⬜ To Do</t>
        </is>
      </c>
      <c r="F18" s="33" t="n">
        <v>0</v>
      </c>
      <c r="G18" s="34" t="inlineStr"/>
      <c r="H18" s="1" t="n"/>
    </row>
    <row r="19" ht="20" customHeight="1">
      <c r="A19" s="1" t="n"/>
      <c r="B19" s="23" t="inlineStr">
        <is>
          <t>Argument Parsing &amp; Structs</t>
        </is>
      </c>
      <c r="C19" s="24" t="inlineStr">
        <is>
          <t>Write error messages for invalid inputs</t>
        </is>
      </c>
      <c r="D19" s="25" t="n">
        <v>0.5</v>
      </c>
      <c r="E19" s="26" t="inlineStr">
        <is>
          <t>⬜ To Do</t>
        </is>
      </c>
      <c r="F19" s="27" t="n">
        <v>0</v>
      </c>
      <c r="G19" s="28" t="inlineStr"/>
      <c r="H19" s="1" t="n"/>
    </row>
    <row r="20" ht="6" customHeight="1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20" customHeight="1">
      <c r="A21" s="1" t="n"/>
      <c r="B21" s="39" t="inlineStr">
        <is>
          <t>▸  CORE SIMULATION  —  5 days</t>
        </is>
      </c>
      <c r="H21" s="1" t="n"/>
    </row>
    <row r="22" ht="20" customHeight="1">
      <c r="A22" s="1" t="n"/>
      <c r="B22" s="29" t="inlineStr">
        <is>
          <t>Core Simulation</t>
        </is>
      </c>
      <c r="C22" s="30" t="inlineStr">
        <is>
          <t>Implement pthread_create for each coder thread</t>
        </is>
      </c>
      <c r="D22" s="31" t="n">
        <v>0.5</v>
      </c>
      <c r="E22" s="32" t="inlineStr">
        <is>
          <t>⬜ To Do</t>
        </is>
      </c>
      <c r="F22" s="33" t="n">
        <v>0</v>
      </c>
      <c r="G22" s="34" t="inlineStr"/>
      <c r="H22" s="1" t="n"/>
    </row>
    <row r="23" ht="20" customHeight="1">
      <c r="A23" s="1" t="n"/>
      <c r="B23" s="23" t="inlineStr">
        <is>
          <t>Core Simulation</t>
        </is>
      </c>
      <c r="C23" s="24" t="inlineStr">
        <is>
          <t>Implement coder lifecycle: compile → debug → refactor → loop</t>
        </is>
      </c>
      <c r="D23" s="25" t="n">
        <v>1</v>
      </c>
      <c r="E23" s="26" t="inlineStr">
        <is>
          <t>⬜ To Do</t>
        </is>
      </c>
      <c r="F23" s="27" t="n">
        <v>0</v>
      </c>
      <c r="G23" s="28" t="inlineStr"/>
      <c r="H23" s="1" t="n"/>
    </row>
    <row r="24" ht="20" customHeight="1">
      <c r="A24" s="1" t="n"/>
      <c r="B24" s="29" t="inlineStr">
        <is>
          <t>Core Simulation</t>
        </is>
      </c>
      <c r="C24" s="30" t="inlineStr">
        <is>
          <t>Implement dongle pickup: left then right (deadlock-aware)</t>
        </is>
      </c>
      <c r="D24" s="31" t="n">
        <v>1</v>
      </c>
      <c r="E24" s="32" t="inlineStr">
        <is>
          <t>⬜ To Do</t>
        </is>
      </c>
      <c r="F24" s="33" t="n">
        <v>0</v>
      </c>
      <c r="G24" s="34" t="inlineStr"/>
      <c r="H24" s="1" t="n"/>
    </row>
    <row r="25" ht="20" customHeight="1">
      <c r="A25" s="1" t="n"/>
      <c r="B25" s="23" t="inlineStr">
        <is>
          <t>Core Simulation</t>
        </is>
      </c>
      <c r="C25" s="24" t="inlineStr">
        <is>
          <t>Implement dongle release + cooldown timer (dongle_cooldown ms)</t>
        </is>
      </c>
      <c r="D25" s="25" t="n">
        <v>0.5</v>
      </c>
      <c r="E25" s="26" t="inlineStr">
        <is>
          <t>⬜ To Do</t>
        </is>
      </c>
      <c r="F25" s="27" t="n">
        <v>0</v>
      </c>
      <c r="G25" s="28" t="inlineStr"/>
      <c r="H25" s="1" t="n"/>
    </row>
    <row r="26" ht="20" customHeight="1">
      <c r="A26" s="1" t="n"/>
      <c r="B26" s="29" t="inlineStr">
        <is>
          <t>Core Simulation</t>
        </is>
      </c>
      <c r="C26" s="30" t="inlineStr">
        <is>
          <t>Implement usleep-based timing for compile/debug/refactor durations</t>
        </is>
      </c>
      <c r="D26" s="31" t="n">
        <v>0.5</v>
      </c>
      <c r="E26" s="32" t="inlineStr">
        <is>
          <t>⬜ To Do</t>
        </is>
      </c>
      <c r="F26" s="33" t="n">
        <v>0</v>
      </c>
      <c r="G26" s="34" t="inlineStr"/>
      <c r="H26" s="1" t="n"/>
    </row>
    <row r="27" ht="20" customHeight="1">
      <c r="A27" s="1" t="n"/>
      <c r="B27" s="23" t="inlineStr">
        <is>
          <t>Core Simulation</t>
        </is>
      </c>
      <c r="C27" s="24" t="inlineStr">
        <is>
          <t>Add gettimeofday() timestamps to all logs</t>
        </is>
      </c>
      <c r="D27" s="25" t="n">
        <v>0.5</v>
      </c>
      <c r="E27" s="26" t="inlineStr">
        <is>
          <t>⬜ To Do</t>
        </is>
      </c>
      <c r="F27" s="27" t="n">
        <v>0</v>
      </c>
      <c r="G27" s="28" t="inlineStr"/>
      <c r="H27" s="1" t="n"/>
    </row>
    <row r="28" ht="20" customHeight="1">
      <c r="A28" s="1" t="n"/>
      <c r="B28" s="29" t="inlineStr">
        <is>
          <t>Core Simulation</t>
        </is>
      </c>
      <c r="C28" s="30" t="inlineStr">
        <is>
          <t>Serialize log output with mutex (no interleaved lines)</t>
        </is>
      </c>
      <c r="D28" s="31" t="n">
        <v>0.5</v>
      </c>
      <c r="E28" s="32" t="inlineStr">
        <is>
          <t>⬜ To Do</t>
        </is>
      </c>
      <c r="F28" s="33" t="n">
        <v>0</v>
      </c>
      <c r="G28" s="34" t="inlineStr"/>
      <c r="H28" s="1" t="n"/>
    </row>
    <row r="29" ht="6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20" customHeight="1">
      <c r="A30" s="1" t="n"/>
      <c r="B30" s="39" t="inlineStr">
        <is>
          <t>▸  SCHEDULING (FIFO &amp; EDF)  —  5 days</t>
        </is>
      </c>
      <c r="H30" s="1" t="n"/>
    </row>
    <row r="31" ht="20" customHeight="1">
      <c r="A31" s="1" t="n"/>
      <c r="B31" s="23" t="inlineStr">
        <is>
          <t>Scheduling (FIFO &amp; EDF)</t>
        </is>
      </c>
      <c r="C31" s="24" t="inlineStr">
        <is>
          <t>Implement priority queue (min-heap) in C89 for scheduling</t>
        </is>
      </c>
      <c r="D31" s="25" t="n">
        <v>1.5</v>
      </c>
      <c r="E31" s="26" t="inlineStr">
        <is>
          <t>⬜ To Do</t>
        </is>
      </c>
      <c r="F31" s="27" t="n">
        <v>0</v>
      </c>
      <c r="G31" s="28" t="inlineStr"/>
      <c r="H31" s="1" t="n"/>
    </row>
    <row r="32" ht="20" customHeight="1">
      <c r="A32" s="1" t="n"/>
      <c r="B32" s="29" t="inlineStr">
        <is>
          <t>Scheduling (FIFO &amp; EDF)</t>
        </is>
      </c>
      <c r="C32" s="30" t="inlineStr">
        <is>
          <t>FIFO: enqueue request timestamp, dequeue earliest arrival</t>
        </is>
      </c>
      <c r="D32" s="31" t="n">
        <v>1</v>
      </c>
      <c r="E32" s="32" t="inlineStr">
        <is>
          <t>⬜ To Do</t>
        </is>
      </c>
      <c r="F32" s="33" t="n">
        <v>0</v>
      </c>
      <c r="G32" s="34" t="inlineStr"/>
      <c r="H32" s="1" t="n"/>
    </row>
    <row r="33" ht="20" customHeight="1">
      <c r="A33" s="1" t="n"/>
      <c r="B33" s="23" t="inlineStr">
        <is>
          <t>Scheduling (FIFO &amp; EDF)</t>
        </is>
      </c>
      <c r="C33" s="24" t="inlineStr">
        <is>
          <t>EDF: compute deadline = last_compile_start + time_to_burnout</t>
        </is>
      </c>
      <c r="D33" s="25" t="n">
        <v>1</v>
      </c>
      <c r="E33" s="26" t="inlineStr">
        <is>
          <t>⬜ To Do</t>
        </is>
      </c>
      <c r="F33" s="27" t="n">
        <v>0</v>
      </c>
      <c r="G33" s="28" t="inlineStr"/>
      <c r="H33" s="1" t="n"/>
    </row>
    <row r="34" ht="20" customHeight="1">
      <c r="A34" s="1" t="n"/>
      <c r="B34" s="29" t="inlineStr">
        <is>
          <t>Scheduling (FIFO &amp; EDF)</t>
        </is>
      </c>
      <c r="C34" s="30" t="inlineStr">
        <is>
          <t>EDF: dequeue coder with earliest deadline first</t>
        </is>
      </c>
      <c r="D34" s="31" t="n">
        <v>1</v>
      </c>
      <c r="E34" s="32" t="inlineStr">
        <is>
          <t>⬜ To Do</t>
        </is>
      </c>
      <c r="F34" s="33" t="n">
        <v>0</v>
      </c>
      <c r="G34" s="34" t="inlineStr"/>
      <c r="H34" s="1" t="n"/>
    </row>
    <row r="35" ht="20" customHeight="1">
      <c r="A35" s="1" t="n"/>
      <c r="B35" s="23" t="inlineStr">
        <is>
          <t>Scheduling (FIFO &amp; EDF)</t>
        </is>
      </c>
      <c r="C35" s="24" t="inlineStr">
        <is>
          <t>Test both schedulers with multiple coders</t>
        </is>
      </c>
      <c r="D35" s="25" t="n">
        <v>0.5</v>
      </c>
      <c r="E35" s="26" t="inlineStr">
        <is>
          <t>⬜ To Do</t>
        </is>
      </c>
      <c r="F35" s="27" t="n">
        <v>0</v>
      </c>
      <c r="G35" s="28" t="inlineStr"/>
      <c r="H35" s="1" t="n"/>
    </row>
    <row r="36" ht="6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1" t="n"/>
      <c r="B37" s="39" t="inlineStr">
        <is>
          <t>▸  MONITOR &amp; BURNOUT DETECTION  —  3 days</t>
        </is>
      </c>
      <c r="H37" s="1" t="n"/>
    </row>
    <row r="38" ht="20" customHeight="1">
      <c r="A38" s="1" t="n"/>
      <c r="B38" s="29" t="inlineStr">
        <is>
          <t>Monitor &amp; Burnout Detection</t>
        </is>
      </c>
      <c r="C38" s="30" t="inlineStr">
        <is>
          <t>Implement separate monitor thread</t>
        </is>
      </c>
      <c r="D38" s="31" t="n">
        <v>0.5</v>
      </c>
      <c r="E38" s="32" t="inlineStr">
        <is>
          <t>⬜ To Do</t>
        </is>
      </c>
      <c r="F38" s="33" t="n">
        <v>0</v>
      </c>
      <c r="G38" s="34" t="inlineStr"/>
      <c r="H38" s="1" t="n"/>
    </row>
    <row r="39" ht="20" customHeight="1">
      <c r="A39" s="1" t="n"/>
      <c r="B39" s="23" t="inlineStr">
        <is>
          <t>Monitor &amp; Burnout Detection</t>
        </is>
      </c>
      <c r="C39" s="24" t="inlineStr">
        <is>
          <t>Monitor checks each coder's time since last compile</t>
        </is>
      </c>
      <c r="D39" s="25" t="n">
        <v>0.5</v>
      </c>
      <c r="E39" s="26" t="inlineStr">
        <is>
          <t>⬜ To Do</t>
        </is>
      </c>
      <c r="F39" s="27" t="n">
        <v>0</v>
      </c>
      <c r="G39" s="28" t="inlineStr"/>
      <c r="H39" s="1" t="n"/>
    </row>
    <row r="40" ht="20" customHeight="1">
      <c r="A40" s="1" t="n"/>
      <c r="B40" s="29" t="inlineStr">
        <is>
          <t>Monitor &amp; Burnout Detection</t>
        </is>
      </c>
      <c r="C40" s="30" t="inlineStr">
        <is>
          <t>Detect burnout within 10ms precision</t>
        </is>
      </c>
      <c r="D40" s="31" t="n">
        <v>1</v>
      </c>
      <c r="E40" s="32" t="inlineStr">
        <is>
          <t>⬜ To Do</t>
        </is>
      </c>
      <c r="F40" s="33" t="n">
        <v>0</v>
      </c>
      <c r="G40" s="34" t="inlineStr"/>
      <c r="H40" s="1" t="n"/>
    </row>
    <row r="41" ht="20" customHeight="1">
      <c r="A41" s="1" t="n"/>
      <c r="B41" s="23" t="inlineStr">
        <is>
          <t>Monitor &amp; Burnout Detection</t>
        </is>
      </c>
      <c r="C41" s="24" t="inlineStr">
        <is>
          <t>Print burned out log ≤ 10ms after actual event</t>
        </is>
      </c>
      <c r="D41" s="25" t="n">
        <v>0.5</v>
      </c>
      <c r="E41" s="26" t="inlineStr">
        <is>
          <t>⬜ To Do</t>
        </is>
      </c>
      <c r="F41" s="27" t="n">
        <v>0</v>
      </c>
      <c r="G41" s="28" t="inlineStr"/>
      <c r="H41" s="1" t="n"/>
    </row>
    <row r="42" ht="20" customHeight="1">
      <c r="A42" s="1" t="n"/>
      <c r="B42" s="29" t="inlineStr">
        <is>
          <t>Monitor &amp; Burnout Detection</t>
        </is>
      </c>
      <c r="C42" s="30" t="inlineStr">
        <is>
          <t>Stop simulation: burnout OR all coders hit compile count</t>
        </is>
      </c>
      <c r="D42" s="31" t="n">
        <v>0.5</v>
      </c>
      <c r="E42" s="32" t="inlineStr">
        <is>
          <t>⬜ To Do</t>
        </is>
      </c>
      <c r="F42" s="33" t="n">
        <v>0</v>
      </c>
      <c r="G42" s="34" t="inlineStr"/>
      <c r="H42" s="1" t="n"/>
    </row>
    <row r="43" ht="6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20" customHeight="1">
      <c r="A44" s="1" t="n"/>
      <c r="B44" s="39" t="inlineStr">
        <is>
          <t>▸  MEMORY &amp; NORM  —  2 days</t>
        </is>
      </c>
      <c r="H44" s="1" t="n"/>
    </row>
    <row r="45" ht="20" customHeight="1">
      <c r="A45" s="1" t="n"/>
      <c r="B45" s="23" t="inlineStr">
        <is>
          <t>Memory &amp; Norm</t>
        </is>
      </c>
      <c r="C45" s="24" t="inlineStr">
        <is>
          <t>Free all heap memory, destroy all mutexes &amp; conds</t>
        </is>
      </c>
      <c r="D45" s="25" t="n">
        <v>0.5</v>
      </c>
      <c r="E45" s="26" t="inlineStr">
        <is>
          <t>⬜ To Do</t>
        </is>
      </c>
      <c r="F45" s="27" t="n">
        <v>0</v>
      </c>
      <c r="G45" s="28" t="inlineStr"/>
      <c r="H45" s="1" t="n"/>
    </row>
    <row r="46" ht="20" customHeight="1">
      <c r="A46" s="1" t="n"/>
      <c r="B46" s="29" t="inlineStr">
        <is>
          <t>Memory &amp; Norm</t>
        </is>
      </c>
      <c r="C46" s="30" t="inlineStr">
        <is>
          <t>Check for memory leaks (valgrind or similar)</t>
        </is>
      </c>
      <c r="D46" s="31" t="n">
        <v>0.5</v>
      </c>
      <c r="E46" s="32" t="inlineStr">
        <is>
          <t>⬜ To Do</t>
        </is>
      </c>
      <c r="F46" s="33" t="n">
        <v>0</v>
      </c>
      <c r="G46" s="34" t="inlineStr"/>
      <c r="H46" s="1" t="n"/>
    </row>
    <row r="47" ht="20" customHeight="1">
      <c r="A47" s="1" t="n"/>
      <c r="B47" s="23" t="inlineStr">
        <is>
          <t>Memory &amp; Norm</t>
        </is>
      </c>
      <c r="C47" s="24" t="inlineStr">
        <is>
          <t>Ensure no global variables anywhere</t>
        </is>
      </c>
      <c r="D47" s="25" t="n">
        <v>0.5</v>
      </c>
      <c r="E47" s="26" t="inlineStr">
        <is>
          <t>⬜ To Do</t>
        </is>
      </c>
      <c r="F47" s="27" t="n">
        <v>0</v>
      </c>
      <c r="G47" s="28" t="inlineStr"/>
      <c r="H47" s="1" t="n"/>
    </row>
    <row r="48" ht="20" customHeight="1">
      <c r="A48" s="1" t="n"/>
      <c r="B48" s="29" t="inlineStr">
        <is>
          <t>Memory &amp; Norm</t>
        </is>
      </c>
      <c r="C48" s="30" t="inlineStr">
        <is>
          <t>Compile with -Wall -Wextra -Werror -pthread, fix all warnings</t>
        </is>
      </c>
      <c r="D48" s="31" t="n">
        <v>0.5</v>
      </c>
      <c r="E48" s="32" t="inlineStr">
        <is>
          <t>⬜ To Do</t>
        </is>
      </c>
      <c r="F48" s="33" t="n">
        <v>0</v>
      </c>
      <c r="G48" s="34" t="inlineStr"/>
      <c r="H48" s="1" t="n"/>
    </row>
    <row r="49" ht="6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20" customHeight="1">
      <c r="A50" s="1" t="n"/>
      <c r="B50" s="39" t="inlineStr">
        <is>
          <t>▸  TESTING &amp; README  —  1 days</t>
        </is>
      </c>
      <c r="H50" s="1" t="n"/>
    </row>
    <row r="51" ht="20" customHeight="1">
      <c r="A51" s="1" t="n"/>
      <c r="B51" s="23" t="inlineStr">
        <is>
          <t>Testing &amp; README</t>
        </is>
      </c>
      <c r="C51" s="24" t="inlineStr">
        <is>
          <t>Test edge case: 1 coder (only 1 dongle)</t>
        </is>
      </c>
      <c r="D51" s="25" t="n">
        <v>0.5</v>
      </c>
      <c r="E51" s="26" t="inlineStr">
        <is>
          <t>⬜ To Do</t>
        </is>
      </c>
      <c r="F51" s="27" t="n">
        <v>0</v>
      </c>
      <c r="G51" s="28" t="inlineStr"/>
      <c r="H51" s="1" t="n"/>
    </row>
    <row r="52" ht="20" customHeight="1">
      <c r="A52" s="1" t="n"/>
      <c r="B52" s="29" t="inlineStr">
        <is>
          <t>Testing &amp; README</t>
        </is>
      </c>
      <c r="C52" s="30" t="inlineStr">
        <is>
          <t>Test: coder with very short time_to_burnout</t>
        </is>
      </c>
      <c r="D52" s="31" t="n">
        <v>0.5</v>
      </c>
      <c r="E52" s="32" t="inlineStr">
        <is>
          <t>⬜ To Do</t>
        </is>
      </c>
      <c r="F52" s="33" t="n">
        <v>0</v>
      </c>
      <c r="G52" s="34" t="inlineStr"/>
      <c r="H52" s="1" t="n"/>
    </row>
    <row r="53" ht="20" customHeight="1">
      <c r="A53" s="1" t="n"/>
      <c r="B53" s="23" t="inlineStr">
        <is>
          <t>Testing &amp; README</t>
        </is>
      </c>
      <c r="C53" s="24" t="inlineStr">
        <is>
          <t>Write README: blocking cases, thread sync mechanisms</t>
        </is>
      </c>
      <c r="D53" s="25" t="n">
        <v>0.5</v>
      </c>
      <c r="E53" s="26" t="inlineStr">
        <is>
          <t>⬜ To Do</t>
        </is>
      </c>
      <c r="F53" s="27" t="n">
        <v>0</v>
      </c>
      <c r="G53" s="28" t="inlineStr"/>
      <c r="H53" s="1" t="n"/>
    </row>
    <row r="54" ht="20" customHeight="1">
      <c r="A54" s="1" t="n"/>
      <c r="B54" s="29" t="inlineStr">
        <is>
          <t>Testing &amp; README</t>
        </is>
      </c>
      <c r="C54" s="30" t="inlineStr">
        <is>
          <t>Final git push, verify Makefile rules all work</t>
        </is>
      </c>
      <c r="D54" s="31" t="n">
        <v>0.5</v>
      </c>
      <c r="E54" s="32" t="inlineStr">
        <is>
          <t>⬜ To Do</t>
        </is>
      </c>
      <c r="F54" s="33" t="n">
        <v>0</v>
      </c>
      <c r="G54" s="34" t="inlineStr"/>
      <c r="H54" s="1" t="n"/>
    </row>
    <row r="55" ht="6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0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22" customHeight="1">
      <c r="A57" s="1" t="n"/>
      <c r="B57" s="40" t="inlineStr">
        <is>
          <t>TOTAL ESTIMATED HOURS</t>
        </is>
      </c>
      <c r="D57" s="36">
        <f>SUM(D7:D54)</f>
        <v/>
      </c>
      <c r="E57" s="28" t="inlineStr">
        <is>
          <t>← Update Status &amp; % Done as you work each task</t>
        </is>
      </c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</sheetData>
  <mergeCells count="11">
    <mergeCell ref="B3:G3"/>
    <mergeCell ref="B2:G2"/>
    <mergeCell ref="B37:G37"/>
    <mergeCell ref="B44:G44"/>
    <mergeCell ref="B30:G30"/>
    <mergeCell ref="B50:G50"/>
    <mergeCell ref="E57:G57"/>
    <mergeCell ref="B13:G13"/>
    <mergeCell ref="B57:C57"/>
    <mergeCell ref="B21:G2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584"/>
    <outlinePr summaryBelow="1" summaryRight="1"/>
    <pageSetUpPr/>
  </sheetPr>
  <dimension ref="A1:H2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2" customWidth="1" min="3" max="3"/>
    <col width="10" customWidth="1" min="4" max="4"/>
    <col width="14" customWidth="1" min="5" max="5"/>
    <col width="10" customWidth="1" min="6" max="6"/>
    <col width="28" customWidth="1" min="7" max="7"/>
    <col width="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A2" s="1" t="n"/>
      <c r="B2" s="41" t="inlineStr">
        <is>
          <t>FLY-IN  ·  Python  ·  22 days</t>
        </is>
      </c>
      <c r="H2" s="1" t="n"/>
    </row>
    <row r="3" ht="20" customHeight="1">
      <c r="A3" s="1" t="n"/>
      <c r="B3" s="20" t="inlineStr">
        <is>
          <t>Start: 01 Jun 2026   →   End: 22 Jun 2026   |   Deadline: 23 Jun 2026</t>
        </is>
      </c>
      <c r="H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2" customHeight="1">
      <c r="A5" s="1" t="n"/>
      <c r="B5" s="42" t="inlineStr">
        <is>
          <t>Phase</t>
        </is>
      </c>
      <c r="C5" s="42" t="inlineStr">
        <is>
          <t>Task</t>
        </is>
      </c>
      <c r="D5" s="42" t="inlineStr">
        <is>
          <t>Est. Hours</t>
        </is>
      </c>
      <c r="E5" s="42" t="inlineStr">
        <is>
          <t>Status</t>
        </is>
      </c>
      <c r="F5" s="42" t="inlineStr">
        <is>
          <t>% Done</t>
        </is>
      </c>
      <c r="G5" s="42" t="inlineStr">
        <is>
          <t>Notes</t>
        </is>
      </c>
      <c r="H5" s="1" t="n"/>
    </row>
    <row r="6" ht="20" customHeight="1">
      <c r="A6" s="1" t="n"/>
      <c r="B6" s="43" t="inlineStr">
        <is>
          <t>▸  PLANNING &amp; SETUP  —  2 days</t>
        </is>
      </c>
      <c r="H6" s="1" t="n"/>
    </row>
    <row r="7" ht="20" customHeight="1">
      <c r="A7" s="1" t="n"/>
      <c r="B7" s="23" t="inlineStr">
        <is>
          <t>Planning &amp; Setup</t>
        </is>
      </c>
      <c r="C7" s="24" t="inlineStr">
        <is>
          <t>Read subject, study all zone types &amp; connection rules</t>
        </is>
      </c>
      <c r="D7" s="25" t="n">
        <v>0.5</v>
      </c>
      <c r="E7" s="26" t="inlineStr">
        <is>
          <t>⬜ To Do</t>
        </is>
      </c>
      <c r="F7" s="27" t="n">
        <v>0</v>
      </c>
      <c r="G7" s="28" t="inlineStr"/>
      <c r="H7" s="1" t="n"/>
    </row>
    <row r="8" ht="20" customHeight="1">
      <c r="A8" s="1" t="n"/>
      <c r="B8" s="29" t="inlineStr">
        <is>
          <t>Planning &amp; Setup</t>
        </is>
      </c>
      <c r="C8" s="30" t="inlineStr">
        <is>
          <t>Study map file format thoroughly, note all metadata</t>
        </is>
      </c>
      <c r="D8" s="31" t="n">
        <v>0.5</v>
      </c>
      <c r="E8" s="32" t="inlineStr">
        <is>
          <t>⬜ To Do</t>
        </is>
      </c>
      <c r="F8" s="33" t="n">
        <v>0</v>
      </c>
      <c r="G8" s="34" t="inlineStr"/>
      <c r="H8" s="1" t="n"/>
    </row>
    <row r="9" ht="20" customHeight="1">
      <c r="A9" s="1" t="n"/>
      <c r="B9" s="23" t="inlineStr">
        <is>
          <t>Planning &amp; Setup</t>
        </is>
      </c>
      <c r="C9" s="24" t="inlineStr">
        <is>
          <t>Set up Python 3.10+ env, plan OOP class hierarchy</t>
        </is>
      </c>
      <c r="D9" s="25" t="n">
        <v>0.5</v>
      </c>
      <c r="E9" s="26" t="inlineStr">
        <is>
          <t>⬜ To Do</t>
        </is>
      </c>
      <c r="F9" s="27" t="n">
        <v>0</v>
      </c>
      <c r="G9" s="28" t="inlineStr"/>
      <c r="H9" s="1" t="n"/>
    </row>
    <row r="10" ht="20" customHeight="1">
      <c r="A10" s="1" t="n"/>
      <c r="B10" s="29" t="inlineStr">
        <is>
          <t>Planning &amp; Setup</t>
        </is>
      </c>
      <c r="C10" s="30" t="inlineStr">
        <is>
          <t>Choose pathfinding approach (BFS/Dijkstra/A* - no networkx!)</t>
        </is>
      </c>
      <c r="D10" s="31" t="n">
        <v>0.5</v>
      </c>
      <c r="E10" s="32" t="inlineStr">
        <is>
          <t>⬜ To Do</t>
        </is>
      </c>
      <c r="F10" s="33" t="n">
        <v>0</v>
      </c>
      <c r="G10" s="34" t="inlineStr"/>
      <c r="H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20" customHeight="1">
      <c r="A12" s="1" t="n"/>
      <c r="B12" s="43" t="inlineStr">
        <is>
          <t>▸  PARSER  —  4 days</t>
        </is>
      </c>
      <c r="H12" s="1" t="n"/>
    </row>
    <row r="13" ht="20" customHeight="1">
      <c r="A13" s="1" t="n"/>
      <c r="B13" s="23" t="inlineStr">
        <is>
          <t>Parser</t>
        </is>
      </c>
      <c r="C13" s="24" t="inlineStr">
        <is>
          <t>Parse nb_drones, start_hub, end_hub lines</t>
        </is>
      </c>
      <c r="D13" s="25" t="n">
        <v>0.5</v>
      </c>
      <c r="E13" s="26" t="inlineStr">
        <is>
          <t>⬜ To Do</t>
        </is>
      </c>
      <c r="F13" s="27" t="n">
        <v>0</v>
      </c>
      <c r="G13" s="28" t="inlineStr"/>
      <c r="H13" s="1" t="n"/>
    </row>
    <row r="14" ht="20" customHeight="1">
      <c r="A14" s="1" t="n"/>
      <c r="B14" s="29" t="inlineStr">
        <is>
          <t>Parser</t>
        </is>
      </c>
      <c r="C14" s="30" t="inlineStr">
        <is>
          <t>Parse hub: lines with all metadata (zone, color, max_drones)</t>
        </is>
      </c>
      <c r="D14" s="31" t="n">
        <v>0.5</v>
      </c>
      <c r="E14" s="32" t="inlineStr">
        <is>
          <t>⬜ To Do</t>
        </is>
      </c>
      <c r="F14" s="33" t="n">
        <v>0</v>
      </c>
      <c r="G14" s="34" t="inlineStr"/>
      <c r="H14" s="1" t="n"/>
    </row>
    <row r="15" ht="20" customHeight="1">
      <c r="A15" s="1" t="n"/>
      <c r="B15" s="23" t="inlineStr">
        <is>
          <t>Parser</t>
        </is>
      </c>
      <c r="C15" s="24" t="inlineStr">
        <is>
          <t>Parse connection: lines with optional max_link_capacity</t>
        </is>
      </c>
      <c r="D15" s="25" t="n">
        <v>0.5</v>
      </c>
      <c r="E15" s="26" t="inlineStr">
        <is>
          <t>⬜ To Do</t>
        </is>
      </c>
      <c r="F15" s="27" t="n">
        <v>0</v>
      </c>
      <c r="G15" s="28" t="inlineStr"/>
      <c r="H15" s="1" t="n"/>
    </row>
    <row r="16" ht="20" customHeight="1">
      <c r="A16" s="1" t="n"/>
      <c r="B16" s="29" t="inlineStr">
        <is>
          <t>Parser</t>
        </is>
      </c>
      <c r="C16" s="30" t="inlineStr">
        <is>
          <t>Handle comments (#), validate zone types</t>
        </is>
      </c>
      <c r="D16" s="31" t="n">
        <v>0.5</v>
      </c>
      <c r="E16" s="32" t="inlineStr">
        <is>
          <t>⬜ To Do</t>
        </is>
      </c>
      <c r="F16" s="33" t="n">
        <v>0</v>
      </c>
      <c r="G16" s="34" t="inlineStr"/>
      <c r="H16" s="1" t="n"/>
    </row>
    <row r="17" ht="20" customHeight="1">
      <c r="A17" s="1" t="n"/>
      <c r="B17" s="23" t="inlineStr">
        <is>
          <t>Parser</t>
        </is>
      </c>
      <c r="C17" s="24" t="inlineStr">
        <is>
          <t>Raise clear errors: line number + cause for any invalid input</t>
        </is>
      </c>
      <c r="D17" s="25" t="n">
        <v>0.5</v>
      </c>
      <c r="E17" s="26" t="inlineStr">
        <is>
          <t>⬜ To Do</t>
        </is>
      </c>
      <c r="F17" s="27" t="n">
        <v>0</v>
      </c>
      <c r="G17" s="28" t="inlineStr"/>
      <c r="H17" s="1" t="n"/>
    </row>
    <row r="18" ht="20" customHeight="1">
      <c r="A18" s="1" t="n"/>
      <c r="B18" s="29" t="inlineStr">
        <is>
          <t>Parser</t>
        </is>
      </c>
      <c r="C18" s="30" t="inlineStr">
        <is>
          <t>Detect duplicate connections (a-b and b-a)</t>
        </is>
      </c>
      <c r="D18" s="31" t="n">
        <v>0.5</v>
      </c>
      <c r="E18" s="32" t="inlineStr">
        <is>
          <t>⬜ To Do</t>
        </is>
      </c>
      <c r="F18" s="33" t="n">
        <v>0</v>
      </c>
      <c r="G18" s="34" t="inlineStr"/>
      <c r="H18" s="1" t="n"/>
    </row>
    <row r="19" ht="20" customHeight="1">
      <c r="A19" s="1" t="n"/>
      <c r="B19" s="23" t="inlineStr">
        <is>
          <t>Parser</t>
        </is>
      </c>
      <c r="C19" s="24" t="inlineStr">
        <is>
          <t>Validate no dashes in zone names</t>
        </is>
      </c>
      <c r="D19" s="25" t="n">
        <v>0.5</v>
      </c>
      <c r="E19" s="26" t="inlineStr">
        <is>
          <t>⬜ To Do</t>
        </is>
      </c>
      <c r="F19" s="27" t="n">
        <v>0</v>
      </c>
      <c r="G19" s="28" t="inlineStr"/>
      <c r="H19" s="1" t="n"/>
    </row>
    <row r="20" ht="20" customHeight="1">
      <c r="A20" s="1" t="n"/>
      <c r="B20" s="29" t="inlineStr">
        <is>
          <t>Parser</t>
        </is>
      </c>
      <c r="C20" s="30" t="inlineStr">
        <is>
          <t>Test parser on all provided maps + custom edge-case maps</t>
        </is>
      </c>
      <c r="D20" s="31" t="n">
        <v>0.5</v>
      </c>
      <c r="E20" s="32" t="inlineStr">
        <is>
          <t>⬜ To Do</t>
        </is>
      </c>
      <c r="F20" s="33" t="n">
        <v>0</v>
      </c>
      <c r="G20" s="34" t="inlineStr"/>
      <c r="H20" s="1" t="n"/>
    </row>
    <row r="21" ht="6" customHeight="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20" customHeight="1">
      <c r="A22" s="1" t="n"/>
      <c r="B22" s="43" t="inlineStr">
        <is>
          <t>▸  GRAPH &amp; DATA STRUCTURES  —  3 days</t>
        </is>
      </c>
      <c r="H22" s="1" t="n"/>
    </row>
    <row r="23" ht="20" customHeight="1">
      <c r="A23" s="1" t="n"/>
      <c r="B23" s="23" t="inlineStr">
        <is>
          <t>Graph &amp; Data Structures</t>
        </is>
      </c>
      <c r="C23" s="24" t="inlineStr">
        <is>
          <t>Implement Zone class (name, x, y, type, color, max_drones)</t>
        </is>
      </c>
      <c r="D23" s="25" t="n">
        <v>0.5</v>
      </c>
      <c r="E23" s="26" t="inlineStr">
        <is>
          <t>⬜ To Do</t>
        </is>
      </c>
      <c r="F23" s="27" t="n">
        <v>0</v>
      </c>
      <c r="G23" s="28" t="inlineStr"/>
      <c r="H23" s="1" t="n"/>
    </row>
    <row r="24" ht="20" customHeight="1">
      <c r="A24" s="1" t="n"/>
      <c r="B24" s="29" t="inlineStr">
        <is>
          <t>Graph &amp; Data Structures</t>
        </is>
      </c>
      <c r="C24" s="30" t="inlineStr">
        <is>
          <t>Implement Connection class (zone1, zone2, max_link_capacity)</t>
        </is>
      </c>
      <c r="D24" s="31" t="n">
        <v>0.5</v>
      </c>
      <c r="E24" s="32" t="inlineStr">
        <is>
          <t>⬜ To Do</t>
        </is>
      </c>
      <c r="F24" s="33" t="n">
        <v>0</v>
      </c>
      <c r="G24" s="34" t="inlineStr"/>
      <c r="H24" s="1" t="n"/>
    </row>
    <row r="25" ht="20" customHeight="1">
      <c r="A25" s="1" t="n"/>
      <c r="B25" s="23" t="inlineStr">
        <is>
          <t>Graph &amp; Data Structures</t>
        </is>
      </c>
      <c r="C25" s="24" t="inlineStr">
        <is>
          <t>Implement Graph class (zones dict, adjacency, no networkx)</t>
        </is>
      </c>
      <c r="D25" s="25" t="n">
        <v>1</v>
      </c>
      <c r="E25" s="26" t="inlineStr">
        <is>
          <t>⬜ To Do</t>
        </is>
      </c>
      <c r="F25" s="27" t="n">
        <v>0</v>
      </c>
      <c r="G25" s="28" t="inlineStr"/>
      <c r="H25" s="1" t="n"/>
    </row>
    <row r="26" ht="20" customHeight="1">
      <c r="A26" s="1" t="n"/>
      <c r="B26" s="29" t="inlineStr">
        <is>
          <t>Graph &amp; Data Structures</t>
        </is>
      </c>
      <c r="C26" s="30" t="inlineStr">
        <is>
          <t>Implement Drone class (id, position, path, state)</t>
        </is>
      </c>
      <c r="D26" s="31" t="n">
        <v>0.5</v>
      </c>
      <c r="E26" s="32" t="inlineStr">
        <is>
          <t>⬜ To Do</t>
        </is>
      </c>
      <c r="F26" s="33" t="n">
        <v>0</v>
      </c>
      <c r="G26" s="34" t="inlineStr"/>
      <c r="H26" s="1" t="n"/>
    </row>
    <row r="27" ht="20" customHeight="1">
      <c r="A27" s="1" t="n"/>
      <c r="B27" s="23" t="inlineStr">
        <is>
          <t>Graph &amp; Data Structures</t>
        </is>
      </c>
      <c r="C27" s="24" t="inlineStr">
        <is>
          <t>Add type hints + mypy, docstrings PEP 257</t>
        </is>
      </c>
      <c r="D27" s="25" t="n">
        <v>0.5</v>
      </c>
      <c r="E27" s="26" t="inlineStr">
        <is>
          <t>⬜ To Do</t>
        </is>
      </c>
      <c r="F27" s="27" t="n">
        <v>0</v>
      </c>
      <c r="G27" s="28" t="inlineStr"/>
      <c r="H27" s="1" t="n"/>
    </row>
    <row r="28" ht="6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20" customHeight="1">
      <c r="A29" s="1" t="n"/>
      <c r="B29" s="43" t="inlineStr">
        <is>
          <t>▸  PATHFINDING ALGORITHM  —  5 days</t>
        </is>
      </c>
      <c r="H29" s="1" t="n"/>
    </row>
    <row r="30" ht="20" customHeight="1">
      <c r="A30" s="1" t="n"/>
      <c r="B30" s="29" t="inlineStr">
        <is>
          <t>Pathfinding Algorithm</t>
        </is>
      </c>
      <c r="C30" s="30" t="inlineStr">
        <is>
          <t>Implement Dijkstra/A* from scratch (no graph libs)</t>
        </is>
      </c>
      <c r="D30" s="31" t="n">
        <v>1.5</v>
      </c>
      <c r="E30" s="32" t="inlineStr">
        <is>
          <t>⬜ To Do</t>
        </is>
      </c>
      <c r="F30" s="33" t="n">
        <v>0</v>
      </c>
      <c r="G30" s="34" t="inlineStr"/>
      <c r="H30" s="1" t="n"/>
    </row>
    <row r="31" ht="20" customHeight="1">
      <c r="A31" s="1" t="n"/>
      <c r="B31" s="23" t="inlineStr">
        <is>
          <t>Pathfinding Algorithm</t>
        </is>
      </c>
      <c r="C31" s="24" t="inlineStr">
        <is>
          <t>Account for zone movement costs: normal=1, restricted=2, priority=1</t>
        </is>
      </c>
      <c r="D31" s="25" t="n">
        <v>0.5</v>
      </c>
      <c r="E31" s="26" t="inlineStr">
        <is>
          <t>⬜ To Do</t>
        </is>
      </c>
      <c r="F31" s="27" t="n">
        <v>0</v>
      </c>
      <c r="G31" s="28" t="inlineStr"/>
      <c r="H31" s="1" t="n"/>
    </row>
    <row r="32" ht="20" customHeight="1">
      <c r="A32" s="1" t="n"/>
      <c r="B32" s="29" t="inlineStr">
        <is>
          <t>Pathfinding Algorithm</t>
        </is>
      </c>
      <c r="C32" s="30" t="inlineStr">
        <is>
          <t>Skip blocked zones entirely in pathfinding</t>
        </is>
      </c>
      <c r="D32" s="31" t="n">
        <v>0.5</v>
      </c>
      <c r="E32" s="32" t="inlineStr">
        <is>
          <t>⬜ To Do</t>
        </is>
      </c>
      <c r="F32" s="33" t="n">
        <v>0</v>
      </c>
      <c r="G32" s="34" t="inlineStr"/>
      <c r="H32" s="1" t="n"/>
    </row>
    <row r="33" ht="20" customHeight="1">
      <c r="A33" s="1" t="n"/>
      <c r="B33" s="23" t="inlineStr">
        <is>
          <t>Pathfinding Algorithm</t>
        </is>
      </c>
      <c r="C33" s="24" t="inlineStr">
        <is>
          <t>Find multiple disjoint paths for drone distribution</t>
        </is>
      </c>
      <c r="D33" s="25" t="n">
        <v>1</v>
      </c>
      <c r="E33" s="26" t="inlineStr">
        <is>
          <t>⬜ To Do</t>
        </is>
      </c>
      <c r="F33" s="27" t="n">
        <v>0</v>
      </c>
      <c r="G33" s="28" t="inlineStr"/>
      <c r="H33" s="1" t="n"/>
    </row>
    <row r="34" ht="20" customHeight="1">
      <c r="A34" s="1" t="n"/>
      <c r="B34" s="29" t="inlineStr">
        <is>
          <t>Pathfinding Algorithm</t>
        </is>
      </c>
      <c r="C34" s="30" t="inlineStr">
        <is>
          <t>Handle restricted zone 2-turn transit (drone MUST arrive next turn)</t>
        </is>
      </c>
      <c r="D34" s="31" t="n">
        <v>1</v>
      </c>
      <c r="E34" s="32" t="inlineStr">
        <is>
          <t>⬜ To Do</t>
        </is>
      </c>
      <c r="F34" s="33" t="n">
        <v>0</v>
      </c>
      <c r="G34" s="34" t="inlineStr"/>
      <c r="H34" s="1" t="n"/>
    </row>
    <row r="35" ht="20" customHeight="1">
      <c r="A35" s="1" t="n"/>
      <c r="B35" s="23" t="inlineStr">
        <is>
          <t>Pathfinding Algorithm</t>
        </is>
      </c>
      <c r="C35" s="24" t="inlineStr">
        <is>
          <t>Test pathfinding on easy maps</t>
        </is>
      </c>
      <c r="D35" s="25" t="n">
        <v>0.5</v>
      </c>
      <c r="E35" s="26" t="inlineStr">
        <is>
          <t>⬜ To Do</t>
        </is>
      </c>
      <c r="F35" s="27" t="n">
        <v>0</v>
      </c>
      <c r="G35" s="28" t="inlineStr"/>
      <c r="H35" s="1" t="n"/>
    </row>
    <row r="36" ht="6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1" t="n"/>
      <c r="B37" s="43" t="inlineStr">
        <is>
          <t>▸  SIMULATION ENGINE  —  5 days</t>
        </is>
      </c>
      <c r="H37" s="1" t="n"/>
    </row>
    <row r="38" ht="20" customHeight="1">
      <c r="A38" s="1" t="n"/>
      <c r="B38" s="29" t="inlineStr">
        <is>
          <t>Simulation Engine</t>
        </is>
      </c>
      <c r="C38" s="30" t="inlineStr">
        <is>
          <t>Implement turn-by-turn simulation loop</t>
        </is>
      </c>
      <c r="D38" s="31" t="n">
        <v>1</v>
      </c>
      <c r="E38" s="32" t="inlineStr">
        <is>
          <t>⬜ To Do</t>
        </is>
      </c>
      <c r="F38" s="33" t="n">
        <v>0</v>
      </c>
      <c r="G38" s="34" t="inlineStr"/>
      <c r="H38" s="1" t="n"/>
    </row>
    <row r="39" ht="20" customHeight="1">
      <c r="A39" s="1" t="n"/>
      <c r="B39" s="23" t="inlineStr">
        <is>
          <t>Simulation Engine</t>
        </is>
      </c>
      <c r="C39" s="24" t="inlineStr">
        <is>
          <t>Enforce zone capacity (max_drones per zone per turn)</t>
        </is>
      </c>
      <c r="D39" s="25" t="n">
        <v>0.5</v>
      </c>
      <c r="E39" s="26" t="inlineStr">
        <is>
          <t>⬜ To Do</t>
        </is>
      </c>
      <c r="F39" s="27" t="n">
        <v>0</v>
      </c>
      <c r="G39" s="28" t="inlineStr"/>
      <c r="H39" s="1" t="n"/>
    </row>
    <row r="40" ht="20" customHeight="1">
      <c r="A40" s="1" t="n"/>
      <c r="B40" s="29" t="inlineStr">
        <is>
          <t>Simulation Engine</t>
        </is>
      </c>
      <c r="C40" s="30" t="inlineStr">
        <is>
          <t>Enforce connection capacity (max_link_capacity)</t>
        </is>
      </c>
      <c r="D40" s="31" t="n">
        <v>0.5</v>
      </c>
      <c r="E40" s="32" t="inlineStr">
        <is>
          <t>⬜ To Do</t>
        </is>
      </c>
      <c r="F40" s="33" t="n">
        <v>0</v>
      </c>
      <c r="G40" s="34" t="inlineStr"/>
      <c r="H40" s="1" t="n"/>
    </row>
    <row r="41" ht="20" customHeight="1">
      <c r="A41" s="1" t="n"/>
      <c r="B41" s="23" t="inlineStr">
        <is>
          <t>Simulation Engine</t>
        </is>
      </c>
      <c r="C41" s="24" t="inlineStr">
        <is>
          <t>Allow drones to wait in place when blocked</t>
        </is>
      </c>
      <c r="D41" s="25" t="n">
        <v>0.5</v>
      </c>
      <c r="E41" s="26" t="inlineStr">
        <is>
          <t>⬜ To Do</t>
        </is>
      </c>
      <c r="F41" s="27" t="n">
        <v>0</v>
      </c>
      <c r="G41" s="28" t="inlineStr"/>
      <c r="H41" s="1" t="n"/>
    </row>
    <row r="42" ht="20" customHeight="1">
      <c r="A42" s="1" t="n"/>
      <c r="B42" s="29" t="inlineStr">
        <is>
          <t>Simulation Engine</t>
        </is>
      </c>
      <c r="C42" s="30" t="inlineStr">
        <is>
          <t>Handle simultaneous drone movement correctly</t>
        </is>
      </c>
      <c r="D42" s="31" t="n">
        <v>1</v>
      </c>
      <c r="E42" s="32" t="inlineStr">
        <is>
          <t>⬜ To Do</t>
        </is>
      </c>
      <c r="F42" s="33" t="n">
        <v>0</v>
      </c>
      <c r="G42" s="34" t="inlineStr"/>
      <c r="H42" s="1" t="n"/>
    </row>
    <row r="43" ht="20" customHeight="1">
      <c r="A43" s="1" t="n"/>
      <c r="B43" s="23" t="inlineStr">
        <is>
          <t>Simulation Engine</t>
        </is>
      </c>
      <c r="C43" s="24" t="inlineStr">
        <is>
          <t>Implement output format: D&lt;ID&gt;-&lt;zone&gt; per turn</t>
        </is>
      </c>
      <c r="D43" s="25" t="n">
        <v>0.5</v>
      </c>
      <c r="E43" s="26" t="inlineStr">
        <is>
          <t>⬜ To Do</t>
        </is>
      </c>
      <c r="F43" s="27" t="n">
        <v>0</v>
      </c>
      <c r="G43" s="28" t="inlineStr"/>
      <c r="H43" s="1" t="n"/>
    </row>
    <row r="44" ht="20" customHeight="1">
      <c r="A44" s="1" t="n"/>
      <c r="B44" s="29" t="inlineStr">
        <is>
          <t>Simulation Engine</t>
        </is>
      </c>
      <c r="C44" s="30" t="inlineStr">
        <is>
          <t>Stop when all drones reach end zone</t>
        </is>
      </c>
      <c r="D44" s="31" t="n">
        <v>0.5</v>
      </c>
      <c r="E44" s="32" t="inlineStr">
        <is>
          <t>⬜ To Do</t>
        </is>
      </c>
      <c r="F44" s="33" t="n">
        <v>0</v>
      </c>
      <c r="G44" s="34" t="inlineStr"/>
      <c r="H44" s="1" t="n"/>
    </row>
    <row r="45" ht="6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20" customHeight="1">
      <c r="A46" s="1" t="n"/>
      <c r="B46" s="43" t="inlineStr">
        <is>
          <t>▸  VISUALIZATION  —  2 days</t>
        </is>
      </c>
      <c r="H46" s="1" t="n"/>
    </row>
    <row r="47" ht="20" customHeight="1">
      <c r="A47" s="1" t="n"/>
      <c r="B47" s="23" t="inlineStr">
        <is>
          <t>Visualization</t>
        </is>
      </c>
      <c r="C47" s="24" t="inlineStr">
        <is>
          <t>Implement colored terminal output for drone positions</t>
        </is>
      </c>
      <c r="D47" s="25" t="n">
        <v>1</v>
      </c>
      <c r="E47" s="26" t="inlineStr">
        <is>
          <t>⬜ To Do</t>
        </is>
      </c>
      <c r="F47" s="27" t="n">
        <v>0</v>
      </c>
      <c r="G47" s="28" t="inlineStr"/>
      <c r="H47" s="1" t="n"/>
    </row>
    <row r="48" ht="20" customHeight="1">
      <c r="A48" s="1" t="n"/>
      <c r="B48" s="29" t="inlineStr">
        <is>
          <t>Visualization</t>
        </is>
      </c>
      <c r="C48" s="30" t="inlineStr">
        <is>
          <t>Show zone states and drone movements per turn</t>
        </is>
      </c>
      <c r="D48" s="31" t="n">
        <v>0.5</v>
      </c>
      <c r="E48" s="32" t="inlineStr">
        <is>
          <t>⬜ To Do</t>
        </is>
      </c>
      <c r="F48" s="33" t="n">
        <v>0</v>
      </c>
      <c r="G48" s="34" t="inlineStr"/>
      <c r="H48" s="1" t="n"/>
    </row>
    <row r="49" ht="20" customHeight="1">
      <c r="A49" s="1" t="n"/>
      <c r="B49" s="23" t="inlineStr">
        <is>
          <t>Visualization</t>
        </is>
      </c>
      <c r="C49" s="24" t="inlineStr">
        <is>
          <t>(Bonus) Graphical interface if time allows</t>
        </is>
      </c>
      <c r="D49" s="25" t="n">
        <v>0.5</v>
      </c>
      <c r="E49" s="26" t="inlineStr">
        <is>
          <t>⬜ To Do</t>
        </is>
      </c>
      <c r="F49" s="27" t="n">
        <v>0</v>
      </c>
      <c r="G49" s="28" t="inlineStr"/>
      <c r="H49" s="1" t="n"/>
    </row>
    <row r="50" ht="6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20" customHeight="1">
      <c r="A51" s="1" t="n"/>
      <c r="B51" s="43" t="inlineStr">
        <is>
          <t>▸  BENCHMARKS &amp; README  —  1 days</t>
        </is>
      </c>
      <c r="H51" s="1" t="n"/>
    </row>
    <row r="52" ht="20" customHeight="1">
      <c r="A52" s="1" t="n"/>
      <c r="B52" s="29" t="inlineStr">
        <is>
          <t>Benchmarks &amp; README</t>
        </is>
      </c>
      <c r="C52" s="30" t="inlineStr">
        <is>
          <t>Test all easy maps: target ≤ 6-8 turns</t>
        </is>
      </c>
      <c r="D52" s="31" t="n">
        <v>0.5</v>
      </c>
      <c r="E52" s="32" t="inlineStr">
        <is>
          <t>⬜ To Do</t>
        </is>
      </c>
      <c r="F52" s="33" t="n">
        <v>0</v>
      </c>
      <c r="G52" s="34" t="inlineStr"/>
      <c r="H52" s="1" t="n"/>
    </row>
    <row r="53" ht="20" customHeight="1">
      <c r="A53" s="1" t="n"/>
      <c r="B53" s="23" t="inlineStr">
        <is>
          <t>Benchmarks &amp; README</t>
        </is>
      </c>
      <c r="C53" s="24" t="inlineStr">
        <is>
          <t>Test medium maps: target ≤ 12-20 turns</t>
        </is>
      </c>
      <c r="D53" s="25" t="n">
        <v>0.5</v>
      </c>
      <c r="E53" s="26" t="inlineStr">
        <is>
          <t>⬜ To Do</t>
        </is>
      </c>
      <c r="F53" s="27" t="n">
        <v>0</v>
      </c>
      <c r="G53" s="28" t="inlineStr"/>
      <c r="H53" s="1" t="n"/>
    </row>
    <row r="54" ht="20" customHeight="1">
      <c r="A54" s="1" t="n"/>
      <c r="B54" s="29" t="inlineStr">
        <is>
          <t>Benchmarks &amp; README</t>
        </is>
      </c>
      <c r="C54" s="30" t="inlineStr">
        <is>
          <t>Run flake8 + mypy, fix all issues</t>
        </is>
      </c>
      <c r="D54" s="31" t="n">
        <v>0.5</v>
      </c>
      <c r="E54" s="32" t="inlineStr">
        <is>
          <t>⬜ To Do</t>
        </is>
      </c>
      <c r="F54" s="33" t="n">
        <v>0</v>
      </c>
      <c r="G54" s="34" t="inlineStr"/>
      <c r="H54" s="1" t="n"/>
    </row>
    <row r="55" ht="20" customHeight="1">
      <c r="A55" s="1" t="n"/>
      <c r="B55" s="23" t="inlineStr">
        <is>
          <t>Benchmarks &amp; README</t>
        </is>
      </c>
      <c r="C55" s="24" t="inlineStr">
        <is>
          <t>Write README: algorithm description, visual docs, resources</t>
        </is>
      </c>
      <c r="D55" s="25" t="n">
        <v>0.5</v>
      </c>
      <c r="E55" s="26" t="inlineStr">
        <is>
          <t>⬜ To Do</t>
        </is>
      </c>
      <c r="F55" s="27" t="n">
        <v>0</v>
      </c>
      <c r="G55" s="28" t="inlineStr"/>
      <c r="H55" s="1" t="n"/>
    </row>
    <row r="56" ht="20" customHeight="1">
      <c r="A56" s="1" t="n"/>
      <c r="B56" s="29" t="inlineStr">
        <is>
          <t>Benchmarks &amp; README</t>
        </is>
      </c>
      <c r="C56" s="30" t="inlineStr">
        <is>
          <t>Final git push, verify all files at repo root</t>
        </is>
      </c>
      <c r="D56" s="31" t="n">
        <v>0.5</v>
      </c>
      <c r="E56" s="32" t="inlineStr">
        <is>
          <t>⬜ To Do</t>
        </is>
      </c>
      <c r="F56" s="33" t="n">
        <v>0</v>
      </c>
      <c r="G56" s="34" t="inlineStr"/>
      <c r="H56" s="1" t="n"/>
    </row>
    <row r="57" ht="6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0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22" customHeight="1">
      <c r="A59" s="1" t="n"/>
      <c r="B59" s="44" t="inlineStr">
        <is>
          <t>TOTAL ESTIMATED HOURS</t>
        </is>
      </c>
      <c r="D59" s="36">
        <f>SUM(D7:D56)</f>
        <v/>
      </c>
      <c r="E59" s="28" t="inlineStr">
        <is>
          <t>← Update Status &amp; % Done as you work each task</t>
        </is>
      </c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</sheetData>
  <mergeCells count="11">
    <mergeCell ref="B3:G3"/>
    <mergeCell ref="B2:G2"/>
    <mergeCell ref="B51:G51"/>
    <mergeCell ref="B46:G46"/>
    <mergeCell ref="B22:G22"/>
    <mergeCell ref="B37:G37"/>
    <mergeCell ref="B59:C59"/>
    <mergeCell ref="B12:G12"/>
    <mergeCell ref="E59:G59"/>
    <mergeCell ref="B29:G29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I1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12" customWidth="1" min="5" max="5"/>
    <col width="10" customWidth="1" min="6" max="6"/>
    <col width="10" customWidth="1" min="7" max="7"/>
    <col width="26" customWidth="1" min="8" max="8"/>
    <col width="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6" customHeight="1">
      <c r="A2" s="1" t="n"/>
      <c r="B2" s="5" t="inlineStr">
        <is>
          <t>📅  DAILY LOG  —  Fajr → Asr</t>
        </is>
      </c>
      <c r="I2" s="1" t="n"/>
    </row>
    <row r="3" ht="20" customHeight="1">
      <c r="A3" s="1" t="n"/>
      <c r="B3" s="45" t="inlineStr">
        <is>
          <t>62 Days  |  22 Apr 2026  →  23 Jun 2026  |  Fill each row at end of day</t>
        </is>
      </c>
      <c r="I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24" customHeight="1">
      <c r="A5" s="1" t="n"/>
      <c r="B5" s="46" t="inlineStr">
        <is>
          <t>Day</t>
        </is>
      </c>
      <c r="C5" s="46" t="inlineStr">
        <is>
          <t>Date</t>
        </is>
      </c>
      <c r="D5" s="46" t="inlineStr">
        <is>
          <t>Project</t>
        </is>
      </c>
      <c r="E5" s="46" t="inlineStr">
        <is>
          <t>Task Worked On</t>
        </is>
      </c>
      <c r="F5" s="46" t="inlineStr">
        <is>
          <t>Status</t>
        </is>
      </c>
      <c r="G5" s="46" t="inlineStr">
        <is>
          <t>Hours</t>
        </is>
      </c>
      <c r="H5" s="46" t="inlineStr">
        <is>
          <t>% Done</t>
        </is>
      </c>
      <c r="I5" s="46" t="inlineStr">
        <is>
          <t>Notes / Blockers</t>
        </is>
      </c>
    </row>
    <row r="6" ht="22" customHeight="1">
      <c r="A6" s="1" t="n"/>
      <c r="B6" s="47" t="n">
        <v>1</v>
      </c>
      <c r="C6" s="48" t="n">
        <v>46134</v>
      </c>
      <c r="D6" s="49" t="inlineStr">
        <is>
          <t>Call Me Maybe</t>
        </is>
      </c>
      <c r="E6" s="24" t="inlineStr"/>
      <c r="F6" s="26" t="inlineStr"/>
      <c r="G6" s="25" t="n">
        <v>0</v>
      </c>
      <c r="H6" s="28" t="inlineStr"/>
      <c r="I6" s="1" t="n"/>
    </row>
    <row r="7" ht="22" customHeight="1">
      <c r="A7" s="1" t="n"/>
      <c r="B7" s="47" t="n">
        <v>2</v>
      </c>
      <c r="C7" s="48" t="n">
        <v>46135</v>
      </c>
      <c r="D7" s="49" t="inlineStr">
        <is>
          <t>Call Me Maybe</t>
        </is>
      </c>
      <c r="E7" s="24" t="inlineStr"/>
      <c r="F7" s="26" t="inlineStr"/>
      <c r="G7" s="25" t="n">
        <v>0</v>
      </c>
      <c r="H7" s="28" t="inlineStr"/>
      <c r="I7" s="1" t="n"/>
    </row>
    <row r="8" ht="22" customHeight="1">
      <c r="A8" s="1" t="n"/>
      <c r="B8" s="47" t="n">
        <v>3</v>
      </c>
      <c r="C8" s="48" t="n">
        <v>46136</v>
      </c>
      <c r="D8" s="49" t="inlineStr">
        <is>
          <t>Call Me Maybe</t>
        </is>
      </c>
      <c r="E8" s="24" t="inlineStr"/>
      <c r="F8" s="26" t="inlineStr"/>
      <c r="G8" s="25" t="n">
        <v>0</v>
      </c>
      <c r="H8" s="28" t="inlineStr"/>
      <c r="I8" s="1" t="n"/>
    </row>
    <row r="9" ht="22" customHeight="1">
      <c r="A9" s="1" t="n"/>
      <c r="B9" s="50" t="n">
        <v>4</v>
      </c>
      <c r="C9" s="51" t="n">
        <v>46137</v>
      </c>
      <c r="D9" s="52" t="inlineStr">
        <is>
          <t>Weekend — Rest 🕌</t>
        </is>
      </c>
      <c r="E9" s="53" t="inlineStr">
        <is>
          <t>—</t>
        </is>
      </c>
      <c r="F9" s="54" t="inlineStr">
        <is>
          <t>—</t>
        </is>
      </c>
      <c r="G9" s="55" t="inlineStr">
        <is>
          <t>—</t>
        </is>
      </c>
      <c r="H9" s="56" t="inlineStr"/>
      <c r="I9" s="1" t="n"/>
    </row>
    <row r="10" ht="22" customHeight="1">
      <c r="A10" s="1" t="n"/>
      <c r="B10" s="50" t="n">
        <v>5</v>
      </c>
      <c r="C10" s="51" t="n">
        <v>46138</v>
      </c>
      <c r="D10" s="52" t="inlineStr">
        <is>
          <t>Weekend — Rest 🕌</t>
        </is>
      </c>
      <c r="E10" s="53" t="inlineStr">
        <is>
          <t>—</t>
        </is>
      </c>
      <c r="F10" s="54" t="inlineStr">
        <is>
          <t>—</t>
        </is>
      </c>
      <c r="G10" s="55" t="inlineStr">
        <is>
          <t>—</t>
        </is>
      </c>
      <c r="H10" s="56" t="inlineStr"/>
      <c r="I10" s="1" t="n"/>
    </row>
    <row r="11" ht="22" customHeight="1">
      <c r="A11" s="1" t="n"/>
      <c r="B11" s="57" t="n">
        <v>6</v>
      </c>
      <c r="C11" s="58" t="n">
        <v>46139</v>
      </c>
      <c r="D11" s="59" t="inlineStr">
        <is>
          <t>Call Me Maybe</t>
        </is>
      </c>
      <c r="E11" s="30" t="inlineStr"/>
      <c r="F11" s="32" t="inlineStr"/>
      <c r="G11" s="31" t="n">
        <v>0</v>
      </c>
      <c r="H11" s="34" t="inlineStr"/>
      <c r="I11" s="1" t="n"/>
    </row>
    <row r="12" ht="22" customHeight="1">
      <c r="A12" s="1" t="n"/>
      <c r="B12" s="57" t="n">
        <v>7</v>
      </c>
      <c r="C12" s="58" t="n">
        <v>46140</v>
      </c>
      <c r="D12" s="59" t="inlineStr">
        <is>
          <t>Call Me Maybe</t>
        </is>
      </c>
      <c r="E12" s="30" t="inlineStr"/>
      <c r="F12" s="32" t="inlineStr"/>
      <c r="G12" s="31" t="n">
        <v>0</v>
      </c>
      <c r="H12" s="34" t="inlineStr"/>
      <c r="I12" s="1" t="n"/>
    </row>
    <row r="13" ht="22" customHeight="1">
      <c r="A13" s="1" t="n"/>
      <c r="B13" s="57" t="n">
        <v>8</v>
      </c>
      <c r="C13" s="58" t="n">
        <v>46141</v>
      </c>
      <c r="D13" s="59" t="inlineStr">
        <is>
          <t>Call Me Maybe</t>
        </is>
      </c>
      <c r="E13" s="30" t="inlineStr"/>
      <c r="F13" s="32" t="inlineStr"/>
      <c r="G13" s="31" t="n">
        <v>0</v>
      </c>
      <c r="H13" s="34" t="inlineStr"/>
      <c r="I13" s="1" t="n"/>
    </row>
    <row r="14" ht="22" customHeight="1">
      <c r="A14" s="1" t="n"/>
      <c r="B14" s="57" t="n">
        <v>9</v>
      </c>
      <c r="C14" s="58" t="n">
        <v>46142</v>
      </c>
      <c r="D14" s="59" t="inlineStr">
        <is>
          <t>Call Me Maybe</t>
        </is>
      </c>
      <c r="E14" s="30" t="inlineStr"/>
      <c r="F14" s="32" t="inlineStr"/>
      <c r="G14" s="31" t="n">
        <v>0</v>
      </c>
      <c r="H14" s="34" t="inlineStr"/>
      <c r="I14" s="1" t="n"/>
    </row>
    <row r="15" ht="22" customHeight="1">
      <c r="A15" s="1" t="n"/>
      <c r="B15" s="57" t="n">
        <v>10</v>
      </c>
      <c r="C15" s="58" t="n">
        <v>46143</v>
      </c>
      <c r="D15" s="59" t="inlineStr">
        <is>
          <t>Call Me Maybe</t>
        </is>
      </c>
      <c r="E15" s="30" t="inlineStr"/>
      <c r="F15" s="32" t="inlineStr"/>
      <c r="G15" s="31" t="n">
        <v>0</v>
      </c>
      <c r="H15" s="34" t="inlineStr"/>
      <c r="I15" s="1" t="n"/>
    </row>
    <row r="16" ht="22" customHeight="1">
      <c r="A16" s="1" t="n"/>
      <c r="B16" s="50" t="n">
        <v>11</v>
      </c>
      <c r="C16" s="51" t="n">
        <v>46144</v>
      </c>
      <c r="D16" s="52" t="inlineStr">
        <is>
          <t>Weekend — Rest 🕌</t>
        </is>
      </c>
      <c r="E16" s="53" t="inlineStr">
        <is>
          <t>—</t>
        </is>
      </c>
      <c r="F16" s="54" t="inlineStr">
        <is>
          <t>—</t>
        </is>
      </c>
      <c r="G16" s="55" t="inlineStr">
        <is>
          <t>—</t>
        </is>
      </c>
      <c r="H16" s="56" t="inlineStr"/>
      <c r="I16" s="1" t="n"/>
    </row>
    <row r="17" ht="22" customHeight="1">
      <c r="A17" s="1" t="n"/>
      <c r="B17" s="50" t="n">
        <v>12</v>
      </c>
      <c r="C17" s="51" t="n">
        <v>46145</v>
      </c>
      <c r="D17" s="52" t="inlineStr">
        <is>
          <t>Weekend — Rest 🕌</t>
        </is>
      </c>
      <c r="E17" s="53" t="inlineStr">
        <is>
          <t>—</t>
        </is>
      </c>
      <c r="F17" s="54" t="inlineStr">
        <is>
          <t>—</t>
        </is>
      </c>
      <c r="G17" s="55" t="inlineStr">
        <is>
          <t>—</t>
        </is>
      </c>
      <c r="H17" s="56" t="inlineStr"/>
      <c r="I17" s="1" t="n"/>
    </row>
    <row r="18" ht="22" customHeight="1">
      <c r="A18" s="1" t="n"/>
      <c r="B18" s="47" t="n">
        <v>13</v>
      </c>
      <c r="C18" s="48" t="n">
        <v>46146</v>
      </c>
      <c r="D18" s="49" t="inlineStr">
        <is>
          <t>Call Me Maybe</t>
        </is>
      </c>
      <c r="E18" s="24" t="inlineStr"/>
      <c r="F18" s="26" t="inlineStr"/>
      <c r="G18" s="25" t="n">
        <v>0</v>
      </c>
      <c r="H18" s="28" t="inlineStr"/>
      <c r="I18" s="1" t="n"/>
    </row>
    <row r="19" ht="22" customHeight="1">
      <c r="A19" s="1" t="n"/>
      <c r="B19" s="47" t="n">
        <v>14</v>
      </c>
      <c r="C19" s="48" t="n">
        <v>46147</v>
      </c>
      <c r="D19" s="49" t="inlineStr">
        <is>
          <t>Call Me Maybe</t>
        </is>
      </c>
      <c r="E19" s="24" t="inlineStr"/>
      <c r="F19" s="26" t="inlineStr"/>
      <c r="G19" s="25" t="n">
        <v>0</v>
      </c>
      <c r="H19" s="28" t="inlineStr"/>
      <c r="I19" s="1" t="n"/>
    </row>
    <row r="20" ht="22" customHeight="1">
      <c r="A20" s="1" t="n"/>
      <c r="B20" s="47" t="n">
        <v>15</v>
      </c>
      <c r="C20" s="48" t="n">
        <v>46148</v>
      </c>
      <c r="D20" s="49" t="inlineStr">
        <is>
          <t>Call Me Maybe</t>
        </is>
      </c>
      <c r="E20" s="24" t="inlineStr"/>
      <c r="F20" s="26" t="inlineStr"/>
      <c r="G20" s="25" t="n">
        <v>0</v>
      </c>
      <c r="H20" s="28" t="inlineStr"/>
      <c r="I20" s="1" t="n"/>
    </row>
    <row r="21" ht="22" customHeight="1">
      <c r="A21" s="1" t="n"/>
      <c r="B21" s="57" t="n">
        <v>16</v>
      </c>
      <c r="C21" s="58" t="n">
        <v>46149</v>
      </c>
      <c r="D21" s="59" t="inlineStr">
        <is>
          <t>Call Me Maybe</t>
        </is>
      </c>
      <c r="E21" s="30" t="inlineStr"/>
      <c r="F21" s="32" t="inlineStr"/>
      <c r="G21" s="31" t="n">
        <v>0</v>
      </c>
      <c r="H21" s="34" t="inlineStr"/>
      <c r="I21" s="1" t="n"/>
    </row>
    <row r="22" ht="22" customHeight="1">
      <c r="A22" s="1" t="n"/>
      <c r="B22" s="57" t="n">
        <v>17</v>
      </c>
      <c r="C22" s="58" t="n">
        <v>46150</v>
      </c>
      <c r="D22" s="59" t="inlineStr">
        <is>
          <t>Call Me Maybe</t>
        </is>
      </c>
      <c r="E22" s="30" t="inlineStr"/>
      <c r="F22" s="32" t="inlineStr"/>
      <c r="G22" s="31" t="n">
        <v>0</v>
      </c>
      <c r="H22" s="34" t="inlineStr"/>
      <c r="I22" s="1" t="n"/>
    </row>
    <row r="23" ht="22" customHeight="1">
      <c r="A23" s="1" t="n"/>
      <c r="B23" s="50" t="n">
        <v>18</v>
      </c>
      <c r="C23" s="51" t="n">
        <v>46151</v>
      </c>
      <c r="D23" s="52" t="inlineStr">
        <is>
          <t>Weekend — Rest 🕌</t>
        </is>
      </c>
      <c r="E23" s="53" t="inlineStr">
        <is>
          <t>—</t>
        </is>
      </c>
      <c r="F23" s="54" t="inlineStr">
        <is>
          <t>—</t>
        </is>
      </c>
      <c r="G23" s="55" t="inlineStr">
        <is>
          <t>—</t>
        </is>
      </c>
      <c r="H23" s="56" t="inlineStr"/>
      <c r="I23" s="1" t="n"/>
    </row>
    <row r="24" ht="22" customHeight="1">
      <c r="A24" s="1" t="n"/>
      <c r="B24" s="50" t="n">
        <v>19</v>
      </c>
      <c r="C24" s="51" t="n">
        <v>46152</v>
      </c>
      <c r="D24" s="52" t="inlineStr">
        <is>
          <t>Weekend — Rest 🕌</t>
        </is>
      </c>
      <c r="E24" s="53" t="inlineStr">
        <is>
          <t>—</t>
        </is>
      </c>
      <c r="F24" s="54" t="inlineStr">
        <is>
          <t>—</t>
        </is>
      </c>
      <c r="G24" s="55" t="inlineStr">
        <is>
          <t>—</t>
        </is>
      </c>
      <c r="H24" s="56" t="inlineStr"/>
      <c r="I24" s="1" t="n"/>
    </row>
    <row r="25" ht="22" customHeight="1">
      <c r="A25" s="1" t="n"/>
      <c r="B25" s="57" t="n">
        <v>20</v>
      </c>
      <c r="C25" s="58" t="n">
        <v>46153</v>
      </c>
      <c r="D25" s="60" t="inlineStr">
        <is>
          <t>Codexion</t>
        </is>
      </c>
      <c r="E25" s="30" t="inlineStr"/>
      <c r="F25" s="32" t="inlineStr"/>
      <c r="G25" s="31" t="n">
        <v>0</v>
      </c>
      <c r="H25" s="34" t="inlineStr"/>
      <c r="I25" s="1" t="n"/>
    </row>
    <row r="26" ht="22" customHeight="1">
      <c r="A26" s="1" t="n"/>
      <c r="B26" s="47" t="n">
        <v>21</v>
      </c>
      <c r="C26" s="48" t="n">
        <v>46154</v>
      </c>
      <c r="D26" s="61" t="inlineStr">
        <is>
          <t>Codexion</t>
        </is>
      </c>
      <c r="E26" s="24" t="inlineStr"/>
      <c r="F26" s="26" t="inlineStr"/>
      <c r="G26" s="25" t="n">
        <v>0</v>
      </c>
      <c r="H26" s="28" t="inlineStr"/>
      <c r="I26" s="1" t="n"/>
    </row>
    <row r="27" ht="22" customHeight="1">
      <c r="A27" s="1" t="n"/>
      <c r="B27" s="47" t="n">
        <v>22</v>
      </c>
      <c r="C27" s="48" t="n">
        <v>46155</v>
      </c>
      <c r="D27" s="61" t="inlineStr">
        <is>
          <t>Codexion</t>
        </is>
      </c>
      <c r="E27" s="24" t="inlineStr"/>
      <c r="F27" s="26" t="inlineStr"/>
      <c r="G27" s="25" t="n">
        <v>0</v>
      </c>
      <c r="H27" s="28" t="inlineStr"/>
      <c r="I27" s="1" t="n"/>
    </row>
    <row r="28" ht="22" customHeight="1">
      <c r="A28" s="1" t="n"/>
      <c r="B28" s="47" t="n">
        <v>23</v>
      </c>
      <c r="C28" s="48" t="n">
        <v>46156</v>
      </c>
      <c r="D28" s="61" t="inlineStr">
        <is>
          <t>Codexion</t>
        </is>
      </c>
      <c r="E28" s="24" t="inlineStr"/>
      <c r="F28" s="26" t="inlineStr"/>
      <c r="G28" s="25" t="n">
        <v>0</v>
      </c>
      <c r="H28" s="28" t="inlineStr"/>
      <c r="I28" s="1" t="n"/>
    </row>
    <row r="29" ht="22" customHeight="1">
      <c r="A29" s="1" t="n"/>
      <c r="B29" s="47" t="n">
        <v>24</v>
      </c>
      <c r="C29" s="48" t="n">
        <v>46157</v>
      </c>
      <c r="D29" s="61" t="inlineStr">
        <is>
          <t>Codexion</t>
        </is>
      </c>
      <c r="E29" s="24" t="inlineStr"/>
      <c r="F29" s="26" t="inlineStr"/>
      <c r="G29" s="25" t="n">
        <v>0</v>
      </c>
      <c r="H29" s="28" t="inlineStr"/>
      <c r="I29" s="1" t="n"/>
    </row>
    <row r="30" ht="22" customHeight="1">
      <c r="A30" s="1" t="n"/>
      <c r="B30" s="50" t="n">
        <v>25</v>
      </c>
      <c r="C30" s="51" t="n">
        <v>46158</v>
      </c>
      <c r="D30" s="52" t="inlineStr">
        <is>
          <t>Weekend — Rest 🕌</t>
        </is>
      </c>
      <c r="E30" s="53" t="inlineStr">
        <is>
          <t>—</t>
        </is>
      </c>
      <c r="F30" s="54" t="inlineStr">
        <is>
          <t>—</t>
        </is>
      </c>
      <c r="G30" s="55" t="inlineStr">
        <is>
          <t>—</t>
        </is>
      </c>
      <c r="H30" s="56" t="inlineStr"/>
      <c r="I30" s="1" t="n"/>
    </row>
    <row r="31" ht="22" customHeight="1">
      <c r="A31" s="1" t="n"/>
      <c r="B31" s="50" t="n">
        <v>26</v>
      </c>
      <c r="C31" s="51" t="n">
        <v>46159</v>
      </c>
      <c r="D31" s="52" t="inlineStr">
        <is>
          <t>Weekend — Rest 🕌</t>
        </is>
      </c>
      <c r="E31" s="53" t="inlineStr">
        <is>
          <t>—</t>
        </is>
      </c>
      <c r="F31" s="54" t="inlineStr">
        <is>
          <t>—</t>
        </is>
      </c>
      <c r="G31" s="55" t="inlineStr">
        <is>
          <t>—</t>
        </is>
      </c>
      <c r="H31" s="56" t="inlineStr"/>
      <c r="I31" s="1" t="n"/>
    </row>
    <row r="32" ht="22" customHeight="1">
      <c r="A32" s="1" t="n"/>
      <c r="B32" s="57" t="n">
        <v>27</v>
      </c>
      <c r="C32" s="58" t="n">
        <v>46160</v>
      </c>
      <c r="D32" s="60" t="inlineStr">
        <is>
          <t>Codexion</t>
        </is>
      </c>
      <c r="E32" s="30" t="inlineStr"/>
      <c r="F32" s="32" t="inlineStr"/>
      <c r="G32" s="31" t="n">
        <v>0</v>
      </c>
      <c r="H32" s="34" t="inlineStr"/>
      <c r="I32" s="1" t="n"/>
    </row>
    <row r="33" ht="22" customHeight="1">
      <c r="A33" s="1" t="n"/>
      <c r="B33" s="57" t="n">
        <v>28</v>
      </c>
      <c r="C33" s="58" t="n">
        <v>46161</v>
      </c>
      <c r="D33" s="60" t="inlineStr">
        <is>
          <t>Codexion</t>
        </is>
      </c>
      <c r="E33" s="30" t="inlineStr"/>
      <c r="F33" s="32" t="inlineStr"/>
      <c r="G33" s="31" t="n">
        <v>0</v>
      </c>
      <c r="H33" s="34" t="inlineStr"/>
      <c r="I33" s="1" t="n"/>
    </row>
    <row r="34" ht="22" customHeight="1">
      <c r="A34" s="1" t="n"/>
      <c r="B34" s="57" t="n">
        <v>29</v>
      </c>
      <c r="C34" s="58" t="n">
        <v>46162</v>
      </c>
      <c r="D34" s="60" t="inlineStr">
        <is>
          <t>Codexion</t>
        </is>
      </c>
      <c r="E34" s="30" t="inlineStr"/>
      <c r="F34" s="32" t="inlineStr"/>
      <c r="G34" s="31" t="n">
        <v>0</v>
      </c>
      <c r="H34" s="34" t="inlineStr"/>
      <c r="I34" s="1" t="n"/>
    </row>
    <row r="35" ht="22" customHeight="1">
      <c r="A35" s="1" t="n"/>
      <c r="B35" s="57" t="n">
        <v>30</v>
      </c>
      <c r="C35" s="58" t="n">
        <v>46163</v>
      </c>
      <c r="D35" s="60" t="inlineStr">
        <is>
          <t>Codexion</t>
        </is>
      </c>
      <c r="E35" s="30" t="inlineStr"/>
      <c r="F35" s="32" t="inlineStr"/>
      <c r="G35" s="31" t="n">
        <v>0</v>
      </c>
      <c r="H35" s="34" t="inlineStr"/>
      <c r="I35" s="1" t="n"/>
    </row>
    <row r="36" ht="22" customHeight="1">
      <c r="A36" s="1" t="n"/>
      <c r="B36" s="47" t="n">
        <v>31</v>
      </c>
      <c r="C36" s="48" t="n">
        <v>46164</v>
      </c>
      <c r="D36" s="61" t="inlineStr">
        <is>
          <t>Codexion</t>
        </is>
      </c>
      <c r="E36" s="24" t="inlineStr"/>
      <c r="F36" s="26" t="inlineStr"/>
      <c r="G36" s="25" t="n">
        <v>0</v>
      </c>
      <c r="H36" s="28" t="inlineStr"/>
      <c r="I36" s="1" t="n"/>
    </row>
    <row r="37" ht="22" customHeight="1">
      <c r="A37" s="1" t="n"/>
      <c r="B37" s="50" t="n">
        <v>32</v>
      </c>
      <c r="C37" s="51" t="n">
        <v>46165</v>
      </c>
      <c r="D37" s="52" t="inlineStr">
        <is>
          <t>Weekend — Rest 🕌</t>
        </is>
      </c>
      <c r="E37" s="53" t="inlineStr">
        <is>
          <t>—</t>
        </is>
      </c>
      <c r="F37" s="54" t="inlineStr">
        <is>
          <t>—</t>
        </is>
      </c>
      <c r="G37" s="55" t="inlineStr">
        <is>
          <t>—</t>
        </is>
      </c>
      <c r="H37" s="56" t="inlineStr"/>
      <c r="I37" s="1" t="n"/>
    </row>
    <row r="38" ht="22" customHeight="1">
      <c r="A38" s="1" t="n"/>
      <c r="B38" s="50" t="n">
        <v>33</v>
      </c>
      <c r="C38" s="51" t="n">
        <v>46166</v>
      </c>
      <c r="D38" s="52" t="inlineStr">
        <is>
          <t>Weekend — Rest 🕌</t>
        </is>
      </c>
      <c r="E38" s="53" t="inlineStr">
        <is>
          <t>—</t>
        </is>
      </c>
      <c r="F38" s="54" t="inlineStr">
        <is>
          <t>—</t>
        </is>
      </c>
      <c r="G38" s="55" t="inlineStr">
        <is>
          <t>—</t>
        </is>
      </c>
      <c r="H38" s="56" t="inlineStr"/>
      <c r="I38" s="1" t="n"/>
    </row>
    <row r="39" ht="22" customHeight="1">
      <c r="A39" s="1" t="n"/>
      <c r="B39" s="47" t="n">
        <v>34</v>
      </c>
      <c r="C39" s="48" t="n">
        <v>46167</v>
      </c>
      <c r="D39" s="61" t="inlineStr">
        <is>
          <t>Codexion</t>
        </is>
      </c>
      <c r="E39" s="24" t="inlineStr"/>
      <c r="F39" s="26" t="inlineStr"/>
      <c r="G39" s="25" t="n">
        <v>0</v>
      </c>
      <c r="H39" s="28" t="inlineStr"/>
      <c r="I39" s="1" t="n"/>
    </row>
    <row r="40" ht="22" customHeight="1">
      <c r="A40" s="1" t="n"/>
      <c r="B40" s="47" t="n">
        <v>35</v>
      </c>
      <c r="C40" s="48" t="n">
        <v>46168</v>
      </c>
      <c r="D40" s="61" t="inlineStr">
        <is>
          <t>Codexion</t>
        </is>
      </c>
      <c r="E40" s="24" t="inlineStr"/>
      <c r="F40" s="26" t="inlineStr"/>
      <c r="G40" s="25" t="n">
        <v>0</v>
      </c>
      <c r="H40" s="28" t="inlineStr"/>
      <c r="I40" s="1" t="n"/>
    </row>
    <row r="41" ht="22" customHeight="1">
      <c r="A41" s="1" t="n"/>
      <c r="B41" s="57" t="n">
        <v>36</v>
      </c>
      <c r="C41" s="58" t="n">
        <v>46169</v>
      </c>
      <c r="D41" s="60" t="inlineStr">
        <is>
          <t>Codexion</t>
        </is>
      </c>
      <c r="E41" s="30" t="inlineStr"/>
      <c r="F41" s="32" t="inlineStr"/>
      <c r="G41" s="31" t="n">
        <v>0</v>
      </c>
      <c r="H41" s="34" t="inlineStr"/>
      <c r="I41" s="1" t="n"/>
    </row>
    <row r="42" ht="22" customHeight="1">
      <c r="A42" s="1" t="n"/>
      <c r="B42" s="57" t="n">
        <v>37</v>
      </c>
      <c r="C42" s="58" t="n">
        <v>46170</v>
      </c>
      <c r="D42" s="60" t="inlineStr">
        <is>
          <t>Codexion</t>
        </is>
      </c>
      <c r="E42" s="30" t="inlineStr"/>
      <c r="F42" s="32" t="inlineStr"/>
      <c r="G42" s="31" t="n">
        <v>0</v>
      </c>
      <c r="H42" s="34" t="inlineStr"/>
      <c r="I42" s="1" t="n"/>
    </row>
    <row r="43" ht="22" customHeight="1">
      <c r="A43" s="1" t="n"/>
      <c r="B43" s="57" t="n">
        <v>38</v>
      </c>
      <c r="C43" s="58" t="n">
        <v>46171</v>
      </c>
      <c r="D43" s="60" t="inlineStr">
        <is>
          <t>Codexion</t>
        </is>
      </c>
      <c r="E43" s="30" t="inlineStr"/>
      <c r="F43" s="32" t="inlineStr"/>
      <c r="G43" s="31" t="n">
        <v>0</v>
      </c>
      <c r="H43" s="34" t="inlineStr"/>
      <c r="I43" s="1" t="n"/>
    </row>
    <row r="44" ht="22" customHeight="1">
      <c r="A44" s="1" t="n"/>
      <c r="B44" s="50" t="n">
        <v>39</v>
      </c>
      <c r="C44" s="51" t="n">
        <v>46172</v>
      </c>
      <c r="D44" s="52" t="inlineStr">
        <is>
          <t>Weekend — Rest 🕌</t>
        </is>
      </c>
      <c r="E44" s="53" t="inlineStr">
        <is>
          <t>—</t>
        </is>
      </c>
      <c r="F44" s="54" t="inlineStr">
        <is>
          <t>—</t>
        </is>
      </c>
      <c r="G44" s="55" t="inlineStr">
        <is>
          <t>—</t>
        </is>
      </c>
      <c r="H44" s="56" t="inlineStr"/>
      <c r="I44" s="1" t="n"/>
    </row>
    <row r="45" ht="22" customHeight="1">
      <c r="A45" s="1" t="n"/>
      <c r="B45" s="50" t="n">
        <v>40</v>
      </c>
      <c r="C45" s="51" t="n">
        <v>46173</v>
      </c>
      <c r="D45" s="52" t="inlineStr">
        <is>
          <t>Weekend — Rest 🕌</t>
        </is>
      </c>
      <c r="E45" s="53" t="inlineStr">
        <is>
          <t>—</t>
        </is>
      </c>
      <c r="F45" s="54" t="inlineStr">
        <is>
          <t>—</t>
        </is>
      </c>
      <c r="G45" s="55" t="inlineStr">
        <is>
          <t>—</t>
        </is>
      </c>
      <c r="H45" s="56" t="inlineStr"/>
      <c r="I45" s="1" t="n"/>
    </row>
    <row r="46" ht="22" customHeight="1">
      <c r="A46" s="1" t="n"/>
      <c r="B46" s="47" t="n">
        <v>41</v>
      </c>
      <c r="C46" s="48" t="n">
        <v>46174</v>
      </c>
      <c r="D46" s="62" t="inlineStr">
        <is>
          <t>Fly-in</t>
        </is>
      </c>
      <c r="E46" s="24" t="inlineStr"/>
      <c r="F46" s="26" t="inlineStr"/>
      <c r="G46" s="25" t="n">
        <v>0</v>
      </c>
      <c r="H46" s="28" t="inlineStr"/>
      <c r="I46" s="1" t="n"/>
    </row>
    <row r="47" ht="22" customHeight="1">
      <c r="A47" s="1" t="n"/>
      <c r="B47" s="47" t="n">
        <v>42</v>
      </c>
      <c r="C47" s="48" t="n">
        <v>46175</v>
      </c>
      <c r="D47" s="62" t="inlineStr">
        <is>
          <t>Fly-in</t>
        </is>
      </c>
      <c r="E47" s="24" t="inlineStr"/>
      <c r="F47" s="26" t="inlineStr"/>
      <c r="G47" s="25" t="n">
        <v>0</v>
      </c>
      <c r="H47" s="28" t="inlineStr"/>
      <c r="I47" s="1" t="n"/>
    </row>
    <row r="48" ht="22" customHeight="1">
      <c r="A48" s="1" t="n"/>
      <c r="B48" s="47" t="n">
        <v>43</v>
      </c>
      <c r="C48" s="48" t="n">
        <v>46176</v>
      </c>
      <c r="D48" s="62" t="inlineStr">
        <is>
          <t>Fly-in</t>
        </is>
      </c>
      <c r="E48" s="24" t="inlineStr"/>
      <c r="F48" s="26" t="inlineStr"/>
      <c r="G48" s="25" t="n">
        <v>0</v>
      </c>
      <c r="H48" s="28" t="inlineStr"/>
      <c r="I48" s="1" t="n"/>
    </row>
    <row r="49" ht="22" customHeight="1">
      <c r="A49" s="1" t="n"/>
      <c r="B49" s="47" t="n">
        <v>44</v>
      </c>
      <c r="C49" s="48" t="n">
        <v>46177</v>
      </c>
      <c r="D49" s="62" t="inlineStr">
        <is>
          <t>Fly-in</t>
        </is>
      </c>
      <c r="E49" s="24" t="inlineStr"/>
      <c r="F49" s="26" t="inlineStr"/>
      <c r="G49" s="25" t="n">
        <v>0</v>
      </c>
      <c r="H49" s="28" t="inlineStr"/>
      <c r="I49" s="1" t="n"/>
    </row>
    <row r="50" ht="22" customHeight="1">
      <c r="A50" s="1" t="n"/>
      <c r="B50" s="47" t="n">
        <v>45</v>
      </c>
      <c r="C50" s="48" t="n">
        <v>46178</v>
      </c>
      <c r="D50" s="62" t="inlineStr">
        <is>
          <t>Fly-in</t>
        </is>
      </c>
      <c r="E50" s="24" t="inlineStr"/>
      <c r="F50" s="26" t="inlineStr"/>
      <c r="G50" s="25" t="n">
        <v>0</v>
      </c>
      <c r="H50" s="28" t="inlineStr"/>
      <c r="I50" s="1" t="n"/>
    </row>
    <row r="51" ht="22" customHeight="1">
      <c r="A51" s="1" t="n"/>
      <c r="B51" s="50" t="n">
        <v>46</v>
      </c>
      <c r="C51" s="51" t="n">
        <v>46179</v>
      </c>
      <c r="D51" s="52" t="inlineStr">
        <is>
          <t>Weekend — Rest 🕌</t>
        </is>
      </c>
      <c r="E51" s="53" t="inlineStr">
        <is>
          <t>—</t>
        </is>
      </c>
      <c r="F51" s="54" t="inlineStr">
        <is>
          <t>—</t>
        </is>
      </c>
      <c r="G51" s="55" t="inlineStr">
        <is>
          <t>—</t>
        </is>
      </c>
      <c r="H51" s="56" t="inlineStr"/>
      <c r="I51" s="1" t="n"/>
    </row>
    <row r="52" ht="22" customHeight="1">
      <c r="A52" s="1" t="n"/>
      <c r="B52" s="50" t="n">
        <v>47</v>
      </c>
      <c r="C52" s="51" t="n">
        <v>46180</v>
      </c>
      <c r="D52" s="52" t="inlineStr">
        <is>
          <t>Weekend — Rest 🕌</t>
        </is>
      </c>
      <c r="E52" s="53" t="inlineStr">
        <is>
          <t>—</t>
        </is>
      </c>
      <c r="F52" s="54" t="inlineStr">
        <is>
          <t>—</t>
        </is>
      </c>
      <c r="G52" s="55" t="inlineStr">
        <is>
          <t>—</t>
        </is>
      </c>
      <c r="H52" s="56" t="inlineStr"/>
      <c r="I52" s="1" t="n"/>
    </row>
    <row r="53" ht="22" customHeight="1">
      <c r="A53" s="1" t="n"/>
      <c r="B53" s="57" t="n">
        <v>48</v>
      </c>
      <c r="C53" s="58" t="n">
        <v>46181</v>
      </c>
      <c r="D53" s="63" t="inlineStr">
        <is>
          <t>Fly-in</t>
        </is>
      </c>
      <c r="E53" s="30" t="inlineStr"/>
      <c r="F53" s="32" t="inlineStr"/>
      <c r="G53" s="31" t="n">
        <v>0</v>
      </c>
      <c r="H53" s="34" t="inlineStr"/>
      <c r="I53" s="1" t="n"/>
    </row>
    <row r="54" ht="22" customHeight="1">
      <c r="A54" s="1" t="n"/>
      <c r="B54" s="57" t="n">
        <v>49</v>
      </c>
      <c r="C54" s="58" t="n">
        <v>46182</v>
      </c>
      <c r="D54" s="63" t="inlineStr">
        <is>
          <t>Fly-in</t>
        </is>
      </c>
      <c r="E54" s="30" t="inlineStr"/>
      <c r="F54" s="32" t="inlineStr"/>
      <c r="G54" s="31" t="n">
        <v>0</v>
      </c>
      <c r="H54" s="34" t="inlineStr"/>
      <c r="I54" s="1" t="n"/>
    </row>
    <row r="55" ht="22" customHeight="1">
      <c r="A55" s="1" t="n"/>
      <c r="B55" s="57" t="n">
        <v>50</v>
      </c>
      <c r="C55" s="58" t="n">
        <v>46183</v>
      </c>
      <c r="D55" s="63" t="inlineStr">
        <is>
          <t>Fly-in</t>
        </is>
      </c>
      <c r="E55" s="30" t="inlineStr"/>
      <c r="F55" s="32" t="inlineStr"/>
      <c r="G55" s="31" t="n">
        <v>0</v>
      </c>
      <c r="H55" s="34" t="inlineStr"/>
      <c r="I55" s="1" t="n"/>
    </row>
    <row r="56" ht="22" customHeight="1">
      <c r="A56" s="1" t="n"/>
      <c r="B56" s="47" t="n">
        <v>51</v>
      </c>
      <c r="C56" s="48" t="n">
        <v>46184</v>
      </c>
      <c r="D56" s="62" t="inlineStr">
        <is>
          <t>Fly-in</t>
        </is>
      </c>
      <c r="E56" s="24" t="inlineStr"/>
      <c r="F56" s="26" t="inlineStr"/>
      <c r="G56" s="25" t="n">
        <v>0</v>
      </c>
      <c r="H56" s="28" t="inlineStr"/>
      <c r="I56" s="1" t="n"/>
    </row>
    <row r="57" ht="22" customHeight="1">
      <c r="A57" s="1" t="n"/>
      <c r="B57" s="47" t="n">
        <v>52</v>
      </c>
      <c r="C57" s="48" t="n">
        <v>46185</v>
      </c>
      <c r="D57" s="62" t="inlineStr">
        <is>
          <t>Fly-in</t>
        </is>
      </c>
      <c r="E57" s="24" t="inlineStr"/>
      <c r="F57" s="26" t="inlineStr"/>
      <c r="G57" s="25" t="n">
        <v>0</v>
      </c>
      <c r="H57" s="28" t="inlineStr"/>
      <c r="I57" s="1" t="n"/>
    </row>
    <row r="58" ht="22" customHeight="1">
      <c r="A58" s="1" t="n"/>
      <c r="B58" s="50" t="n">
        <v>53</v>
      </c>
      <c r="C58" s="51" t="n">
        <v>46186</v>
      </c>
      <c r="D58" s="52" t="inlineStr">
        <is>
          <t>Weekend — Rest 🕌</t>
        </is>
      </c>
      <c r="E58" s="53" t="inlineStr">
        <is>
          <t>—</t>
        </is>
      </c>
      <c r="F58" s="54" t="inlineStr">
        <is>
          <t>—</t>
        </is>
      </c>
      <c r="G58" s="55" t="inlineStr">
        <is>
          <t>—</t>
        </is>
      </c>
      <c r="H58" s="56" t="inlineStr"/>
      <c r="I58" s="1" t="n"/>
    </row>
    <row r="59" ht="22" customHeight="1">
      <c r="A59" s="1" t="n"/>
      <c r="B59" s="50" t="n">
        <v>54</v>
      </c>
      <c r="C59" s="51" t="n">
        <v>46187</v>
      </c>
      <c r="D59" s="52" t="inlineStr">
        <is>
          <t>Weekend — Rest 🕌</t>
        </is>
      </c>
      <c r="E59" s="53" t="inlineStr">
        <is>
          <t>—</t>
        </is>
      </c>
      <c r="F59" s="54" t="inlineStr">
        <is>
          <t>—</t>
        </is>
      </c>
      <c r="G59" s="55" t="inlineStr">
        <is>
          <t>—</t>
        </is>
      </c>
      <c r="H59" s="56" t="inlineStr"/>
      <c r="I59" s="1" t="n"/>
    </row>
    <row r="60" ht="22" customHeight="1">
      <c r="A60" s="1" t="n"/>
      <c r="B60" s="47" t="n">
        <v>55</v>
      </c>
      <c r="C60" s="48" t="n">
        <v>46188</v>
      </c>
      <c r="D60" s="62" t="inlineStr">
        <is>
          <t>Fly-in</t>
        </is>
      </c>
      <c r="E60" s="24" t="inlineStr"/>
      <c r="F60" s="26" t="inlineStr"/>
      <c r="G60" s="25" t="n">
        <v>0</v>
      </c>
      <c r="H60" s="28" t="inlineStr"/>
      <c r="I60" s="1" t="n"/>
    </row>
    <row r="61" ht="22" customHeight="1">
      <c r="A61" s="1" t="n"/>
      <c r="B61" s="57" t="n">
        <v>56</v>
      </c>
      <c r="C61" s="58" t="n">
        <v>46189</v>
      </c>
      <c r="D61" s="63" t="inlineStr">
        <is>
          <t>Fly-in</t>
        </is>
      </c>
      <c r="E61" s="30" t="inlineStr"/>
      <c r="F61" s="32" t="inlineStr"/>
      <c r="G61" s="31" t="n">
        <v>0</v>
      </c>
      <c r="H61" s="34" t="inlineStr"/>
      <c r="I61" s="1" t="n"/>
    </row>
    <row r="62" ht="22" customHeight="1">
      <c r="A62" s="1" t="n"/>
      <c r="B62" s="57" t="n">
        <v>57</v>
      </c>
      <c r="C62" s="58" t="n">
        <v>46190</v>
      </c>
      <c r="D62" s="63" t="inlineStr">
        <is>
          <t>Fly-in</t>
        </is>
      </c>
      <c r="E62" s="30" t="inlineStr"/>
      <c r="F62" s="32" t="inlineStr"/>
      <c r="G62" s="31" t="n">
        <v>0</v>
      </c>
      <c r="H62" s="34" t="inlineStr"/>
      <c r="I62" s="1" t="n"/>
    </row>
    <row r="63" ht="22" customHeight="1">
      <c r="A63" s="1" t="n"/>
      <c r="B63" s="57" t="n">
        <v>58</v>
      </c>
      <c r="C63" s="58" t="n">
        <v>46191</v>
      </c>
      <c r="D63" s="63" t="inlineStr">
        <is>
          <t>Fly-in</t>
        </is>
      </c>
      <c r="E63" s="30" t="inlineStr"/>
      <c r="F63" s="32" t="inlineStr"/>
      <c r="G63" s="31" t="n">
        <v>0</v>
      </c>
      <c r="H63" s="34" t="inlineStr"/>
      <c r="I63" s="1" t="n"/>
    </row>
    <row r="64" ht="22" customHeight="1">
      <c r="A64" s="1" t="n"/>
      <c r="B64" s="57" t="n">
        <v>59</v>
      </c>
      <c r="C64" s="58" t="n">
        <v>46192</v>
      </c>
      <c r="D64" s="63" t="inlineStr">
        <is>
          <t>Fly-in</t>
        </is>
      </c>
      <c r="E64" s="30" t="inlineStr"/>
      <c r="F64" s="32" t="inlineStr"/>
      <c r="G64" s="31" t="n">
        <v>0</v>
      </c>
      <c r="H64" s="34" t="inlineStr"/>
      <c r="I64" s="1" t="n"/>
    </row>
    <row r="65" ht="22" customHeight="1">
      <c r="A65" s="1" t="n"/>
      <c r="B65" s="50" t="n">
        <v>60</v>
      </c>
      <c r="C65" s="51" t="n">
        <v>46193</v>
      </c>
      <c r="D65" s="52" t="inlineStr">
        <is>
          <t>Weekend — Rest 🕌</t>
        </is>
      </c>
      <c r="E65" s="53" t="inlineStr">
        <is>
          <t>—</t>
        </is>
      </c>
      <c r="F65" s="54" t="inlineStr">
        <is>
          <t>—</t>
        </is>
      </c>
      <c r="G65" s="55" t="inlineStr">
        <is>
          <t>—</t>
        </is>
      </c>
      <c r="H65" s="56" t="inlineStr"/>
      <c r="I65" s="1" t="n"/>
    </row>
    <row r="66" ht="22" customHeight="1">
      <c r="A66" s="1" t="n"/>
      <c r="B66" s="50" t="n">
        <v>61</v>
      </c>
      <c r="C66" s="51" t="n">
        <v>46194</v>
      </c>
      <c r="D66" s="52" t="inlineStr">
        <is>
          <t>Weekend — Rest 🕌</t>
        </is>
      </c>
      <c r="E66" s="53" t="inlineStr">
        <is>
          <t>—</t>
        </is>
      </c>
      <c r="F66" s="54" t="inlineStr">
        <is>
          <t>—</t>
        </is>
      </c>
      <c r="G66" s="55" t="inlineStr">
        <is>
          <t>—</t>
        </is>
      </c>
      <c r="H66" s="56" t="inlineStr"/>
      <c r="I66" s="1" t="n"/>
    </row>
    <row r="67" ht="22" customHeight="1">
      <c r="A67" s="1" t="n"/>
      <c r="B67" s="47" t="n">
        <v>62</v>
      </c>
      <c r="C67" s="48" t="n">
        <v>46195</v>
      </c>
      <c r="D67" s="62" t="inlineStr">
        <is>
          <t>Fly-in</t>
        </is>
      </c>
      <c r="E67" s="24" t="inlineStr"/>
      <c r="F67" s="26" t="inlineStr"/>
      <c r="G67" s="25" t="n">
        <v>0</v>
      </c>
      <c r="H67" s="28" t="inlineStr"/>
      <c r="I67" s="1" t="n"/>
    </row>
    <row r="68" ht="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22" customHeight="1">
      <c r="A69" s="1" t="n"/>
      <c r="B69" s="47" t="inlineStr">
        <is>
          <t>TOTAL HOURS LOGGED</t>
        </is>
      </c>
      <c r="G69" s="64">
        <f>SUMIF(G6:G67,"&lt;&gt;—",G6:G67)</f>
        <v/>
      </c>
      <c r="H69" s="28" t="inlineStr">
        <is>
          <t>total hours</t>
        </is>
      </c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</sheetData>
  <mergeCells count="4">
    <mergeCell ref="B3:H3"/>
    <mergeCell ref="B2:H2"/>
    <mergeCell ref="B69:F69"/>
    <mergeCell ref="H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2026-04-22T23:05:12Z</dcterms:created>
  <dcterms:modified xmlns:dcterms="http://purl.org/dc/terms/" xmlns:xsi="http://www.w3.org/2001/XMLSchema-instance" xsi:type="dcterms:W3CDTF">2026-04-22T23:05:13Z</dcterms:modified>
</cp:coreProperties>
</file>