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60" windowHeight="5120"/>
  </bookViews>
  <sheets>
    <sheet name="IT340-merged-v2.csv" sheetId="1" r:id="rId1"/>
  </sheets>
  <definedNames>
    <definedName name="_xlnm.Print_Area" localSheetId="0">#REF!</definedName>
    <definedName name="_xlnm.Sheet_Title" localSheetId="0">"IT340-merged-v2.csv"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<sst xmlns="http://schemas.openxmlformats.org/spreadsheetml/2006/main" uniqueCount="2" count="2">
  <si>
    <t>Créer le formulaire de connexion</t>
  </si>
  <si>
    <t>Total :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</si>
</sst>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74"/>
  <sheetViews>
    <sheetView workbookViewId="0" zoomScale="145" tabSelected="1">
      <selection activeCell="C4" sqref="C4"/>
    </sheetView>
  </sheetViews>
  <sheetFormatPr defaultRowHeight="12.75"/>
  <cols>
    <col min="1" max="1" style="0" width="5.713942307692308" customWidth="1"/>
    <col min="2" max="2" style="0" width="47.85426682692308" customWidth="1"/>
    <col min="3" max="3" style="0" width="16.944794429708224" customWidth="1"/>
    <col min="4" max="4" style="0" width="13.693758289124672" customWidth="1"/>
    <col min="5" max="256" style="0" width="9.142307692307693"/>
  </cols>
  <sheetData>
    <row r="1" spans="1:7">
      <c r="A1" t="inlineStr">
        <is>
          <t>ID</t>
        </is>
      </c>
      <c r="B1" t="inlineStr">
        <is>
          <t>Name</t>
        </is>
      </c>
      <c r="C1" t="inlineStr">
        <is>
          <t>Duration (hours)</t>
        </is>
      </c>
      <c r="D1" t="inlineStr">
        <is>
          <t>Predecessors</t>
        </is>
      </c>
    </row>
    <row r="2" spans="1:7">
      <c r="A2" s="1">
        <v>129</v>
      </c>
      <c r="B2" s="2" t="inlineStr">
        <is>
          <t>Serveur</t>
        </is>
      </c>
      <c r="C2" s="1"/>
      <c r="D2" s="1"/>
    </row>
    <row r="3" spans="1:7">
      <c r="A3">
        <v>177</v>
      </c>
      <c r="B3" s="3" t="inlineStr">
        <is>
          <t>Router.php</t>
        </is>
      </c>
    </row>
    <row r="4" spans="1:7">
      <c r="A4">
        <v>185</v>
      </c>
      <c r="B4" t="inlineStr">
        <is>
          <t>Créer les URL d'accès public</t>
        </is>
      </c>
      <c r="C4">
        <v>2</v>
      </c>
    </row>
    <row r="5" spans="1:7">
      <c r="A5">
        <v>2491</v>
      </c>
      <c r="B5" t="inlineStr">
        <is>
          <t>Convertir les URL en paramètres</t>
        </is>
      </c>
      <c r="C5">
        <v>4</v>
      </c>
      <c r="D5">
        <v>185</v>
      </c>
    </row>
    <row r="6" spans="1:7">
      <c r="A6">
        <v>181</v>
      </c>
      <c r="B6" t="inlineStr">
        <is>
          <t>Gérer les conditions d'accès</t>
        </is>
      </c>
      <c r="C6">
        <v>6</v>
      </c>
      <c r="D6">
        <v>185</v>
      </c>
    </row>
    <row r="7" spans="1:7">
      <c r="A7">
        <v>179</v>
      </c>
      <c r="B7" t="inlineStr">
        <is>
          <t>Exécuter le module php adéquat</t>
        </is>
      </c>
      <c r="C7">
        <v>3</v>
      </c>
      <c r="D7">
        <v>181</v>
      </c>
    </row>
    <row r="8" spans="1:7">
      <c r="A8">
        <v>180</v>
      </c>
      <c r="B8" t="inlineStr">
        <is>
          <t>Charger les vues twig</t>
        </is>
      </c>
      <c r="C8">
        <v>3</v>
      </c>
      <c r="D8">
        <v>179</v>
      </c>
    </row>
    <row r="9" spans="1:7">
      <c r="A9">
        <v>217</v>
      </c>
      <c r="B9" t="inlineStr">
        <is>
          <t>Gérer les routes / redirections</t>
        </is>
      </c>
      <c r="C9">
        <v>2</v>
      </c>
      <c r="D9">
        <v>185</v>
      </c>
    </row>
    <row r="10" spans="1:7">
      <c r="A10">
        <v>202</v>
      </c>
      <c r="B10" s="3" t="inlineStr">
        <is>
          <t>Config.php</t>
        </is>
      </c>
    </row>
    <row r="11" spans="1:7">
      <c r="A11">
        <v>203</v>
      </c>
      <c r="B11" t="inlineStr">
        <is>
          <t>Lister les valeurs par défaut</t>
        </is>
      </c>
      <c r="C11">
        <v>1</v>
      </c>
    </row>
    <row r="12" spans="1:7">
      <c r="A12">
        <v>130</v>
      </c>
      <c r="B12" s="3" t="inlineStr">
        <is>
          <t>Data.php</t>
        </is>
      </c>
    </row>
    <row r="13" spans="1:7">
      <c r="A13">
        <v>207</v>
      </c>
      <c r="B13" s="4" t="inlineStr">
        <is>
          <t>Data</t>
        </is>
      </c>
    </row>
    <row r="14" spans="1:7">
      <c r="A14">
        <v>208</v>
      </c>
      <c r="B14" t="inlineStr">
        <is>
          <t>Implémenter la connexion à la BDD</t>
        </is>
      </c>
      <c r="C14">
        <v>1.5</v>
      </c>
    </row>
    <row r="15" spans="1:7">
      <c r="A15">
        <v>209</v>
      </c>
      <c r="B15" t="inlineStr">
        <is>
          <t>Implémenter la déconnexion de la BDD</t>
        </is>
      </c>
      <c r="C15">
        <v>0.5</v>
      </c>
      <c r="D15">
        <v>208</v>
      </c>
    </row>
    <row r="16" spans="1:7">
      <c r="A16">
        <v>210</v>
      </c>
      <c r="B16" s="4" t="inlineStr">
        <is>
          <t>GetData</t>
        </is>
      </c>
    </row>
    <row r="17" spans="1:7">
      <c r="A17">
        <v>211</v>
      </c>
      <c r="B17" t="inlineStr">
        <is>
          <t>Récupérer les données statiques</t>
        </is>
      </c>
      <c r="C17">
        <v>2</v>
      </c>
      <c r="D17">
        <v>208</v>
      </c>
    </row>
    <row r="18" spans="1:7">
      <c r="A18">
        <v>212</v>
      </c>
      <c r="B18" t="inlineStr">
        <is>
          <t>Récupérer les lieux de restauration</t>
        </is>
      </c>
      <c r="C18">
        <v>2</v>
      </c>
      <c r="D18">
        <v>208</v>
      </c>
    </row>
    <row r="19" spans="1:7">
      <c r="A19">
        <v>213</v>
      </c>
      <c r="B19" t="inlineStr">
        <is>
          <t>Récupérer les métiers de la recherche</t>
        </is>
      </c>
      <c r="C19">
        <v>2</v>
      </c>
      <c r="D19">
        <v>208</v>
      </c>
    </row>
    <row r="20" spans="1:7">
      <c r="A20">
        <v>214</v>
      </c>
      <c r="B20" t="inlineStr">
        <is>
          <t>Récupérer les données pour tous les ateliers</t>
        </is>
      </c>
      <c r="C20">
        <v>4</v>
      </c>
      <c r="D20">
        <v>208</v>
      </c>
    </row>
    <row r="21" spans="1:7">
      <c r="A21">
        <v>215</v>
      </c>
      <c r="B21" t="inlineStr">
        <is>
          <t>Récupérer les créneaux horaires d'un atelier</t>
        </is>
      </c>
      <c r="C21">
        <v>4</v>
      </c>
      <c r="D21">
        <v>208</v>
      </c>
    </row>
    <row r="22" spans="1:7">
      <c r="A22">
        <v>216</v>
      </c>
      <c r="B22" s="4" t="inlineStr">
        <is>
          <t>PostData</t>
        </is>
      </c>
    </row>
    <row r="23" spans="1:7">
      <c r="A23">
        <v>218</v>
      </c>
      <c r="B23" t="inlineStr">
        <is>
          <t>Ajouter un compte en BDD avec un code</t>
        </is>
      </c>
      <c r="C23">
        <v>8</v>
      </c>
      <c r="D23">
        <v>208</v>
      </c>
    </row>
    <row r="24" spans="1:7">
      <c r="A24">
        <v>219</v>
      </c>
      <c r="B24" t="inlineStr">
        <is>
          <t>Modifier les informations d'un compte</t>
        </is>
      </c>
      <c r="C24">
        <v>2</v>
      </c>
      <c r="D24">
        <v>218</v>
      </c>
    </row>
    <row r="25" spans="1:7">
      <c r="A25">
        <v>220</v>
      </c>
      <c r="B25" t="inlineStr">
        <is>
          <t>Ajouter un atelier</t>
        </is>
      </c>
      <c r="C25">
        <v>4</v>
      </c>
      <c r="D25">
        <v>218</v>
      </c>
    </row>
    <row r="26" spans="1:7">
      <c r="A26">
        <v>221</v>
      </c>
      <c r="B26" t="inlineStr">
        <is>
          <t>Modifier un atelier</t>
        </is>
      </c>
      <c r="C26">
        <v>2</v>
      </c>
      <c r="D26">
        <v>220</v>
      </c>
    </row>
    <row r="27" spans="1:7">
      <c r="A27">
        <v>222</v>
      </c>
      <c r="B27" t="inlineStr">
        <is>
          <t>Ajouter/modifier les horaires</t>
        </is>
      </c>
      <c r="C27">
        <v>4</v>
      </c>
      <c r="D27">
        <v>220</v>
      </c>
    </row>
    <row r="28" spans="1:7">
      <c r="A28">
        <v>223</v>
      </c>
      <c r="B28" t="inlineStr">
        <is>
          <t>Ajouter/supprimer les créneaux horaires d'un atelier</t>
        </is>
      </c>
      <c r="C28">
        <v>4</v>
      </c>
      <c r="D28">
        <v>222</v>
      </c>
    </row>
    <row r="29" spans="1:7">
      <c r="A29">
        <v>135</v>
      </c>
      <c r="B29" s="3" t="inlineStr">
        <is>
          <t>Session.php</t>
        </is>
      </c>
    </row>
    <row r="30" spans="1:7">
      <c r="A30">
        <v>2462</v>
      </c>
      <c r="B30" t="inlineStr">
        <is>
          <t>Vérifier l'authentification en cours</t>
        </is>
      </c>
      <c r="C30">
        <v>4</v>
      </c>
    </row>
    <row r="31" spans="1:7">
      <c r="A31">
        <v>136</v>
      </c>
      <c r="B31" t="inlineStr">
        <is>
          <t>Vérifier les informations de connexion</t>
        </is>
      </c>
      <c r="C31">
        <v>4</v>
      </c>
    </row>
    <row r="32" spans="1:7">
      <c r="A32">
        <v>137</v>
      </c>
      <c r="B32" t="inlineStr">
        <is>
          <t>Créer la session</t>
        </is>
      </c>
      <c r="C32">
        <v>1.5</v>
      </c>
      <c r="D32">
        <v>136</v>
      </c>
    </row>
    <row r="33" spans="1:7">
      <c r="A33">
        <v>2466</v>
      </c>
      <c r="B33" t="inlineStr">
        <is>
          <t>Ajouter le compte en BDD</t>
        </is>
      </c>
      <c r="C33">
        <v>2</v>
      </c>
      <c r="D33">
        <v>136</v>
      </c>
    </row>
    <row r="34" spans="1:7">
      <c r="A34">
        <v>144</v>
      </c>
      <c r="B34" s="3" t="inlineStr">
        <is>
          <t>Workshop.php</t>
        </is>
      </c>
    </row>
    <row r="35" spans="1:7">
      <c r="A35">
        <v>146</v>
      </c>
      <c r="B35" t="inlineStr">
        <is>
          <t>Vérifier la validité des informations</t>
        </is>
      </c>
      <c r="C35">
        <v>3</v>
      </c>
    </row>
    <row r="36" spans="1:7">
      <c r="A36">
        <v>167</v>
      </c>
      <c r="B36" t="inlineStr">
        <is>
          <t>Synthétiser les données des ateliers</t>
        </is>
      </c>
      <c r="C36">
        <v>6</v>
      </c>
      <c r="D36">
        <v>146</v>
      </c>
    </row>
    <row r="37" spans="1:7">
      <c r="A37">
        <v>155</v>
      </c>
      <c r="B37" s="3" t="inlineStr">
        <is>
          <t>Grant.php</t>
        </is>
      </c>
    </row>
    <row r="38" spans="1:7">
      <c r="A38">
        <v>156</v>
      </c>
      <c r="B38" t="inlineStr">
        <is>
          <t>Vérifier les données des subventions</t>
        </is>
      </c>
      <c r="C38">
        <v>4</v>
      </c>
    </row>
    <row r="39" spans="1:7">
      <c r="A39">
        <v>157</v>
      </c>
      <c r="B39" t="inlineStr">
        <is>
          <t>Traiter les données des subventions</t>
        </is>
      </c>
      <c r="C39">
        <v>2</v>
      </c>
      <c r="D39">
        <v>156</v>
      </c>
    </row>
    <row r="40" spans="1:7">
      <c r="A40">
        <v>159</v>
      </c>
      <c r="B40" s="3" t="inlineStr">
        <is>
          <t>SendMail.php</t>
        </is>
      </c>
    </row>
    <row r="41" spans="1:7">
      <c r="A41">
        <v>160</v>
      </c>
      <c r="B41" t="inlineStr">
        <is>
          <t>Envoyer un email</t>
        </is>
      </c>
      <c r="C41">
        <v>4</v>
      </c>
    </row>
    <row r="42" spans="1:7">
      <c r="A42" s="1">
        <v>2471</v>
      </c>
      <c r="B42" s="2" t="inlineStr">
        <is>
          <t>Client</t>
        </is>
      </c>
      <c r="C42" s="1"/>
      <c r="D42" s="1"/>
    </row>
    <row r="43" spans="1:7">
      <c r="A43">
        <v>2472</v>
      </c>
      <c r="B43" t="inlineStr">
        <is>
          <t>Développer le menu</t>
        </is>
      </c>
      <c r="C43">
        <v>4</v>
      </c>
    </row>
    <row r="44" spans="1:7">
      <c r="A44">
        <v>2473</v>
      </c>
      <c r="B44" t="inlineStr">
        <is>
          <t>Créer l'accueil</t>
        </is>
      </c>
      <c r="C44">
        <v>3</v>
      </c>
      <c r="D44">
        <v>2472</v>
      </c>
    </row>
    <row r="45" spans="1:7">
      <c r="A45">
        <v>2474</v>
      </c>
      <c r="B45" t="inlineStr">
        <is>
          <t>Concevoir la page de demande de subvention</t>
        </is>
      </c>
      <c r="C45">
        <v>3</v>
      </c>
      <c r="D45">
        <v>2473</v>
      </c>
    </row>
    <row r="46" spans="1:7">
      <c r="A46">
        <v>2475</v>
      </c>
      <c r="B46" t="inlineStr">
        <is>
          <t>Lister les lieux de restauration</t>
        </is>
      </c>
      <c r="C46">
        <v>4</v>
      </c>
      <c r="D46">
        <v>2473</v>
      </c>
    </row>
    <row r="47" spans="1:7">
      <c r="A47">
        <v>2476</v>
      </c>
      <c r="B47" s="3" t="inlineStr">
        <is>
          <t>Metiers de la recherche</t>
        </is>
      </c>
      <c r="D47">
        <v>2473</v>
      </c>
    </row>
    <row r="48" spans="1:7">
      <c r="A48">
        <v>2495</v>
      </c>
      <c r="B48" t="inlineStr">
        <is>
          <t>Gérer l'ajout/modification/suppression</t>
        </is>
      </c>
      <c r="C48">
        <v>4</v>
      </c>
    </row>
    <row r="49" spans="1:7">
      <c r="A49">
        <v>2477</v>
      </c>
      <c r="B49" s="3" t="inlineStr">
        <is>
          <t>Compte administrateur</t>
        </is>
      </c>
    </row>
    <row r="50" spans="1:7">
      <c r="A50">
        <v>2478</v>
      </c>
      <c r="B50" t="s">
        <v>0</v>
      </c>
      <c r="C50">
        <v>4</v>
      </c>
      <c r="D50">
        <v>2473</v>
      </c>
    </row>
    <row r="51" spans="1:7">
      <c r="A51">
        <v>2480</v>
      </c>
      <c r="B51" s="3" t="inlineStr">
        <is>
          <t>Compte laboratoire</t>
        </is>
      </c>
    </row>
    <row r="52" spans="1:7">
      <c r="A52">
        <v>2481</v>
      </c>
      <c r="B52" t="inlineStr">
        <is>
          <t>Créer le formulaire de création de compte</t>
        </is>
      </c>
      <c r="C52">
        <v>6</v>
      </c>
      <c r="D52">
        <v>2473</v>
      </c>
    </row>
    <row r="53" spans="1:7">
      <c r="A53">
        <v>2482</v>
      </c>
      <c r="B53" t="s">
        <v>0</v>
      </c>
      <c r="C53">
        <v>3</v>
      </c>
      <c r="D53">
        <v>2481</v>
      </c>
    </row>
    <row r="54" spans="1:7">
      <c r="A54">
        <v>2483</v>
      </c>
      <c r="B54" t="inlineStr">
        <is>
          <t>Gérer la modification information laboratoire</t>
        </is>
      </c>
      <c r="C54">
        <v>5</v>
      </c>
      <c r="D54">
        <v>2481</v>
      </c>
    </row>
    <row r="55" spans="1:7">
      <c r="A55">
        <v>2484</v>
      </c>
      <c r="B55" t="inlineStr">
        <is>
          <t>Lister les ateliers du laboratoire</t>
        </is>
      </c>
      <c r="C55">
        <v>2</v>
      </c>
      <c r="D55">
        <v>2473</v>
      </c>
    </row>
    <row r="56" spans="1:7">
      <c r="A56">
        <v>2485</v>
      </c>
      <c r="B56" t="inlineStr">
        <is>
          <t>Gérer l'ajout/modification/suppression d'atelier</t>
        </is>
      </c>
      <c r="C56">
        <v>6</v>
      </c>
      <c r="D56">
        <v>2481</v>
      </c>
    </row>
    <row r="57" spans="1:7">
      <c r="A57">
        <v>2486</v>
      </c>
      <c r="B57" t="inlineStr">
        <is>
          <t>Gérer l'ajout/modification/suppresion créneau</t>
        </is>
      </c>
      <c r="C57">
        <v>4</v>
      </c>
      <c r="D57">
        <v>2485</v>
      </c>
    </row>
    <row r="58" spans="1:7">
      <c r="A58">
        <v>2487</v>
      </c>
      <c r="B58" s="3" t="inlineStr">
        <is>
          <t>Liste atelier pour visiteur</t>
        </is>
      </c>
    </row>
    <row r="59" spans="1:7">
      <c r="A59">
        <v>2488</v>
      </c>
      <c r="B59" t="inlineStr">
        <is>
          <t>Visualiser la liste</t>
        </is>
      </c>
      <c r="C59">
        <v>4</v>
      </c>
      <c r="D59">
        <v>2473</v>
      </c>
    </row>
    <row r="60" spans="1:7">
      <c r="A60">
        <v>2489</v>
      </c>
      <c r="B60" t="inlineStr">
        <is>
          <t>Lister selon les critères de recherche</t>
        </is>
      </c>
      <c r="C60">
        <v>8</v>
      </c>
      <c r="D60">
        <v>2488</v>
      </c>
    </row>
    <row r="61" spans="1:7">
      <c r="A61">
        <v>2490</v>
      </c>
      <c r="B61" t="inlineStr">
        <is>
          <t>Afficher l'atelier (contact/créneaux libres)</t>
        </is>
      </c>
      <c r="C61">
        <v>4</v>
      </c>
      <c r="D61">
        <v>2488</v>
      </c>
    </row>
    <row r="62" spans="1:7">
      <c r="A62" s="1">
        <v>2497</v>
      </c>
      <c r="B62" s="2" t="inlineStr">
        <is>
          <t>BDD</t>
        </is>
      </c>
      <c r="C62" s="1"/>
      <c r="D62" s="1"/>
    </row>
    <row r="63" spans="1:7">
      <c r="A63">
        <v>2533</v>
      </c>
      <c r="B63" t="inlineStr">
        <is>
          <t>Mettre en place la base</t>
        </is>
      </c>
      <c r="C63">
        <v>4</v>
      </c>
    </row>
    <row r="64" spans="1:7">
      <c r="A64">
        <v>2513</v>
      </c>
      <c r="B64" s="3" t="inlineStr">
        <is>
          <t>Créer les différentes tables</t>
        </is>
      </c>
      <c r="D64">
        <v>2533</v>
      </c>
    </row>
    <row r="65" spans="1:7">
      <c r="A65">
        <v>2514</v>
      </c>
      <c r="B65" t="inlineStr">
        <is>
          <t>Admins</t>
        </is>
      </c>
      <c r="C65">
        <v>0.40000000000000002</v>
      </c>
    </row>
    <row r="66" spans="1:7">
      <c r="A66">
        <v>2515</v>
      </c>
      <c r="B66" t="inlineStr">
        <is>
          <t>Laboratoires</t>
        </is>
      </c>
      <c r="C66">
        <v>0.40000000000000002</v>
      </c>
    </row>
    <row r="67" spans="1:7">
      <c r="A67">
        <v>2516</v>
      </c>
      <c r="B67" t="inlineStr">
        <is>
          <t>Ateliers</t>
        </is>
      </c>
      <c r="C67">
        <v>0.40000000000000002</v>
      </c>
    </row>
    <row r="68" spans="1:7">
      <c r="A68">
        <v>2517</v>
      </c>
      <c r="B68" t="inlineStr">
        <is>
          <t>Zones</t>
        </is>
      </c>
      <c r="C68">
        <v>0.40000000000000002</v>
      </c>
    </row>
    <row r="69" spans="1:7">
      <c r="A69">
        <v>2518</v>
      </c>
      <c r="B69" t="inlineStr">
        <is>
          <t>Themes</t>
        </is>
      </c>
      <c r="C69">
        <v>0.40000000000000002</v>
      </c>
    </row>
    <row r="70" spans="1:7">
      <c r="A70">
        <v>2519</v>
      </c>
      <c r="B70" t="inlineStr">
        <is>
          <t>Créneaux</t>
        </is>
      </c>
      <c r="C70">
        <v>0.40000000000000002</v>
      </c>
    </row>
    <row r="71" spans="1:7">
      <c r="A71">
        <v>2520</v>
      </c>
      <c r="B71" t="inlineStr">
        <is>
          <t>Métiers</t>
        </is>
      </c>
      <c r="C71">
        <v>0.40000000000000002</v>
      </c>
    </row>
    <row r="72" spans="1:7">
      <c r="A72">
        <v>2541</v>
      </c>
      <c r="B72" t="inlineStr">
        <is>
          <t>Implémenter les dépendances</t>
        </is>
      </c>
      <c r="C72">
        <v>2</v>
      </c>
      <c r="D72">
        <v>2533</v>
      </c>
    </row>
    <row r="73" spans="1:7">
      <c r="A73">
        <v>2544</v>
      </c>
      <c r="B73" t="inlineStr">
        <is>
          <t>Gérer les accès</t>
        </is>
      </c>
      <c r="C73">
        <v>1</v>
      </c>
      <c r="D73">
        <v>2533</v>
      </c>
    </row>
    <row r="74" spans="1:7">
      <c r="B74" s="5" t="s">
        <v>1</v>
      </c>
      <c r="C74">
        <f>SUM(C4:C73)</f>
        <v>165.30000000000001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2016-11-15T22:24:40Z</dcterms:modified>
  <dcterms:created xsi:type="dcterms:W3CDTF">2016-11-15T21:27:16Z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