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C:\RoR-Departed\Departed\Misc\"/>
    </mc:Choice>
  </mc:AlternateContent>
  <xr:revisionPtr revIDLastSave="0" documentId="13_ncr:1_{CC9E67FC-26B2-4BC4-B2F1-5BB123F2C693}" xr6:coauthVersionLast="47" xr6:coauthVersionMax="47" xr10:uidLastSave="{00000000-0000-0000-0000-000000000000}"/>
  <bookViews>
    <workbookView xWindow="20640" yWindow="2590" windowWidth="21600" windowHeight="11180" activeTab="3" xr2:uid="{00000000-000D-0000-FFFF-FFFF00000000}"/>
  </bookViews>
  <sheets>
    <sheet name="Environments" sheetId="1" r:id="rId1"/>
    <sheet name="Items" sheetId="2" r:id="rId2"/>
    <sheet name="Survivors" sheetId="3" r:id="rId3"/>
    <sheet name="Enemies" sheetId="4" r:id="rId4"/>
  </sheets>
  <definedNames>
    <definedName name="_xlnm._FilterDatabase" localSheetId="1" hidden="1">Items!$A$1:$AC$145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52" i="4" l="1"/>
  <c r="F51" i="4"/>
  <c r="F50" i="4"/>
  <c r="F48" i="4"/>
  <c r="F49" i="4"/>
  <c r="F3" i="4"/>
  <c r="F4" i="4"/>
  <c r="F5" i="4"/>
  <c r="F6" i="4"/>
  <c r="F7" i="4"/>
  <c r="F8" i="4"/>
  <c r="F9" i="4"/>
  <c r="F10" i="4"/>
  <c r="F11" i="4"/>
  <c r="F12" i="4"/>
  <c r="F13" i="4"/>
  <c r="F14" i="4"/>
  <c r="F15" i="4"/>
  <c r="F16" i="4"/>
  <c r="F17" i="4"/>
  <c r="F18" i="4"/>
  <c r="F19" i="4"/>
  <c r="F20" i="4"/>
  <c r="F21" i="4"/>
  <c r="F22" i="4"/>
  <c r="F23" i="4"/>
  <c r="F24" i="4"/>
  <c r="F25" i="4"/>
  <c r="F26" i="4"/>
  <c r="F27" i="4"/>
  <c r="F28" i="4"/>
  <c r="F29" i="4"/>
  <c r="F30" i="4"/>
  <c r="F31" i="4"/>
  <c r="F32" i="4"/>
  <c r="F33" i="4"/>
  <c r="F34" i="4"/>
  <c r="F35" i="4"/>
  <c r="F36" i="4"/>
  <c r="F37" i="4"/>
  <c r="F38" i="4"/>
  <c r="F39" i="4"/>
  <c r="F40" i="4"/>
  <c r="F41" i="4"/>
  <c r="F42" i="4"/>
  <c r="F43" i="4"/>
  <c r="F44" i="4"/>
  <c r="F45" i="4"/>
  <c r="F46" i="4"/>
  <c r="F47" i="4"/>
  <c r="F2" i="4"/>
  <c r="K17" i="3"/>
  <c r="K3" i="3"/>
  <c r="K4" i="3"/>
  <c r="K5" i="3"/>
  <c r="K6" i="3"/>
  <c r="K7" i="3"/>
  <c r="K8" i="3"/>
  <c r="K9" i="3"/>
  <c r="K10" i="3"/>
  <c r="K11" i="3"/>
  <c r="K12" i="3"/>
  <c r="K13" i="3"/>
  <c r="K14" i="3"/>
  <c r="K15" i="3"/>
  <c r="K16" i="3"/>
  <c r="K2" i="3"/>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71BB051B-449D-48D3-80C7-DAFB6664770E}" keepAlive="1" name="Query - rorrEnemyLore" description="Connection to the 'rorrEnemyLore' query in the workbook." type="5" refreshedVersion="0" background="1">
    <dbPr connection="Provider=Microsoft.Mashup.OleDb.1;Data Source=$Workbook$;Location=rorrEnemyLore;Extended Properties=&quot;&quot;" command="SELECT * FROM [rorrEnemyLore]"/>
  </connection>
</connections>
</file>

<file path=xl/sharedStrings.xml><?xml version="1.0" encoding="utf-8"?>
<sst xmlns="http://schemas.openxmlformats.org/spreadsheetml/2006/main" count="2199" uniqueCount="1129">
  <si>
    <t>Name</t>
  </si>
  <si>
    <t>Title</t>
  </si>
  <si>
    <t>Stage</t>
  </si>
  <si>
    <t>Track</t>
  </si>
  <si>
    <t>Artifact</t>
  </si>
  <si>
    <t>Creatures</t>
  </si>
  <si>
    <t>Content</t>
  </si>
  <si>
    <t>Log</t>
  </si>
  <si>
    <t>Desolate Forest</t>
  </si>
  <si>
    <t>Ground Zero</t>
  </si>
  <si>
    <t>Monsoon</t>
  </si>
  <si>
    <t>Honor</t>
  </si>
  <si>
    <t>Lemurian, Rock Golem, Wisp, Greater Wisp, Jellyfish, Trokk, Colossus, Wandering Vagrant, Magma Worm, Lemurian Calvary</t>
  </si>
  <si>
    <t>BASE</t>
  </si>
  <si>
    <t>Crashing into a verdant field isn't the worst outcome. I can see lush, rolling hills and strange castles built into mountains. There are foreign species patrolling the grasslands and bizarre housing foundations erected along worn footpaths. I've seen lizards who walk like men and otherworldly stone creatures infused by blazing lights. They seem docile and intelligent, passing by one another with little interaction, but their stiffened postures leave me wary. There's so much culture here for an undocumented planet. There's so much history to these buildings, but their construction doesn't make any sense. Rebar and concrete make up juvenile fabrications, accompanied by worn bricks gathered from ancient castles just meters away. Tree stumps and dead branches litter the landscape as if a forest was felled. But decay settled on this garden long ago... How do you get to concrete before raising a single village? Red sparks dance in the distant sky. I don't know what I'm hoping for.</t>
  </si>
  <si>
    <t>Dried Lake</t>
  </si>
  <si>
    <t>Aurora Borealis</t>
  </si>
  <si>
    <t>Kin</t>
  </si>
  <si>
    <t>Lemurian, Sand Crab, Wisp, Greater Wisp, Jellyfish, Tuber, Colossus, Wandering Vagrant, Magma Worm, Lemurian Calvary</t>
  </si>
  <si>
    <t>A massive desert filled with boardwalks and ten-foot crabs. I'm shocked that this is anywhere near the forest I was just in, but I can still see those mountains in the distance - All that greenery traded for dust and skeletons. I would think these catwalks were built to protect from the hot sand below, but these wrecked ships are buried in such shallow dunes. When was there water here? Rain hits my helmet and sizzles at my feet. The overcast sky softens the shadows of petrified barnacles cast over the distant wooden structures. They're held together like old junk in a garage. I can feel the planks bow under my weight, but I'd rather take my chances than wade through a muddy sea of claws and mandibles.</t>
  </si>
  <si>
    <t>Damp Caverns</t>
  </si>
  <si>
    <t>Fungal Haven</t>
  </si>
  <si>
    <t>Cyclogenesis</t>
  </si>
  <si>
    <t>Distortion</t>
  </si>
  <si>
    <t>Lemurian, Wisp, Greater Wisp, Mushrum, Spitter, Imp, Tuber, Magma Worm, Ancient Wisp, Lynx Totem, Bramble</t>
  </si>
  <si>
    <t>I'm launched into darkness. The bioluminescence is fighting with the pitch black of the caverns, and I can barely make out cliffs and valleys alongside these enormous mushrooms. Some younger ones toddle around and release dense gas clouds, but I've yet to see any individuals who have grown beyond my height. I'm cautious to touch the stalks of any of these towering masses should I find one, so I'm left creeping through the dark bellows towards the next pronged portal. The earth's rotten constitution leaves the ground pillowy. Distant sinkholes above me dot the ceiling like stars. It'd be nice, if it weren't for the constant excretions pouring around my boots. And the rotten stench. I can't even hold my nose.</t>
  </si>
  <si>
    <t>Sky Meadow</t>
  </si>
  <si>
    <t>Field of Sprites</t>
  </si>
  <si>
    <t>Chanson D'automne</t>
  </si>
  <si>
    <t>Spite</t>
  </si>
  <si>
    <t>Rock Golem, Greater Wisp, Jellyfish, Child, Parent, Magma Worm, Ancient Wisp, Lynx Totem, Bramble</t>
  </si>
  <si>
    <t>I wonder how these landmasses stay afloat? I can't feel any gravitational abnormalities here, even when I'm beneath them. So far this planet has felt like walking on Mars, nothing would've indicated this as a possibility. After falling asleep on an isolated peninsula, I was shocked to wake up with company. Stone statues of hooded figures had surrounded me silently while I slept. No drag marks, no footsteps, no sound. Except there was a sound - a faint hum resonating between them. After a few minutes of stillness, I rose to my feet. I reached out to push them aside and the humming stopped.</t>
  </si>
  <si>
    <t>Ancient Valley</t>
  </si>
  <si>
    <t>Frozen Tundra</t>
  </si>
  <si>
    <t>Glass</t>
  </si>
  <si>
    <t>Rock Golem, Clay Man, Mechanical Spider, Bighorn Bison, Swift, Colossus, Imp Overlord, Ifrit</t>
  </si>
  <si>
    <t>This bridge just goes on forever... but at least it _is_ a bridge. Between this blizzard and the mountain fog I can't see more than two meters ahead, even with my mounted lights. I know I haven't accidentally turned around because the stampede keeps rumbling in the distance behind me, though I'm starting to wonder if its just the wind against the crumbling cliffsides. There's scorched steel strewn along the road, still smoking. What kind of fire could burn in a place like this? I'll have to clamber down to the exposed access tunnels running underneath the bridge to rest, though I can't tell if the drop below is 10 meters or 10 miles.</t>
  </si>
  <si>
    <t>Sunken Tomb</t>
  </si>
  <si>
    <t>Underwater Catacombs</t>
  </si>
  <si>
    <t>25 3°N 91 7°E</t>
  </si>
  <si>
    <t>Enigma</t>
  </si>
  <si>
    <t>Sand Crab, Imp, Clay Man, Whorl, Macrobe, Colossus, Wandering Vagrant, Imp Overlord</t>
  </si>
  <si>
    <t>It's hard to tell how deep these catacombs go. I don't have enough oxygen to explore more deeply. Murals describing some kind of war or migration are etched into the walls, though the water pressure must've torn them apart years ago. I can make out figures riding ships - it's hard to tell and I imagine any species that would build a tomb this deep underwater wouldn't require them. The sarcophagi lining the halls ring hollow and the tables and pots look untouched like some sort of nuclear shelter, frozen in time. The ceilings in here are so high and have skylights dug out from the earth above. The caustics are beautiful on the old stonework, though I don't see how they intended for the sun dial below to serve its purpose.</t>
  </si>
  <si>
    <t>Magma Barracks</t>
  </si>
  <si>
    <t>The Core</t>
  </si>
  <si>
    <t>Tropic of Capricorn</t>
  </si>
  <si>
    <t>Sacrifice</t>
  </si>
  <si>
    <t>Wisp, Mechanical Spider, Bighorn Bison, Evolve Lemurian, Macrobic Predator, Imp Overlord, Toxic Beast, Cremator, Direseeker</t>
  </si>
  <si>
    <t>It's hot. My suit can't regulate temperatures like these. I can see waterfalls of lava flowing from grand battlements above me feeding into lakes of magma. The giant turtles below seem quite fond of it, though the surrounding Lemurians seem to have built great steel pens to cage them in. I've caught glimpses of the tribes ferrying back and forth atop their ashen shells almost as frequently as I've seen sacrifices made to feed them. These walkways between the watch towers are calm for now, but the amount of weapons strewn about are concerning. I can hear the clanking of workshops ahead. The only way left is up from here. A mile or so above me I can see the roots of a great tree with battlements spiraling towards it. Maybe I won't need to take a portal this time?</t>
  </si>
  <si>
    <t>Hive Cluster</t>
  </si>
  <si>
    <t>Deep Undergrowth</t>
  </si>
  <si>
    <t>Command</t>
  </si>
  <si>
    <t>Spitter, Parent, Gup, Evolved Lemurian, Archaic Wisp, Macrobe, Imp Overlord, Toxic Beast</t>
  </si>
  <si>
    <t>It's hard to tell whats alive and what isn't down here. The fibrous membranes that line the walls are sticky like fresh sap, and its difficult to avoid stepping on gestating pustules wherever you go. I'm stuck hanging from this flesh-rope for now. It's either waiting for these orange beasts to leave or upsetting the hive with more gunfire. At least this time I'm smelling strawberries instead of rot, but the sweet siren's call isn't doing much when I can see skeletons inside this thing. I can feel a slight crawling sensation around my hands and the heat pulses from these fibers like some kind of sick womb. I heard what sounded like crying a moment ago, but it's stopped since then. It was probably my imagination, the constant buzzing is as deafening as it is frightening.</t>
  </si>
  <si>
    <t>Temple of the Elders</t>
  </si>
  <si>
    <t>Holy Ground</t>
  </si>
  <si>
    <t>Artic Oscillation</t>
  </si>
  <si>
    <t>Spirit</t>
  </si>
  <si>
    <t>Clay Man, Elder Lemurian, Temple Guard, Archer Bug, Swift, Lemurian Calvary, Bramble, Imp Overlord, Toxic Beast, Lynx Totem</t>
  </si>
  <si>
    <t>A vast hole of clouds swirls along the lip of this massive floating ridge. Towers and churches are constructed with windows and archways all standing with reverence toward the center of the miles-wide gap. A sort of vortex sucks the air downward and I can see flocks of birds dancing in the wind, like some sort of ritual. The sun touches these stones like nowhere else and a massive spire echoes into the sky, piercing the clouds only to be swallowed again before reaching the atmosphere. It has to have been a thousand steps climbed by now, with the corpses piling up in the nave below. Thunder roars down this spiral, with red lightning flashing shadows of future combatants against the walls. From this height I can finally see it: The Contact Light.</t>
  </si>
  <si>
    <t>Risk Of Rain</t>
  </si>
  <si>
    <t>UES Contact Light</t>
  </si>
  <si>
    <t>Final</t>
  </si>
  <si>
    <t>Coalescence</t>
  </si>
  <si>
    <t>Origin</t>
  </si>
  <si>
    <t>Clay Man, Archaic Wisp, Elder Lemurian, Temple GUard, Young Vagrant, Macrobic Predator, Lemurian Calvary, Imp Overlord, Scavenger, Providence</t>
  </si>
  <si>
    <t>//-c o m m a n d   l o g  0 1 UES Class-D Ship 'Contact Light' is capable of carrying 8 million standard-load crates in a single voyage. Freight containers of varying sizes can be magnetized to its cargo hold, with rotational drums stabilizing any disturbances that may occur during space travel. With 50 years of shipments under its wing, it's still a relatively juvenile freighter within the D Suite. Recent restructuring has caused shipment schedules to be rotated among the lesser ships. With half of Class-A ships out of commission due to [REDACTED], the 'Contact Light' has been chosen to deliver [REDACTED]'s previously scheduled cargo. A new captain has been assigned to oversee the journey, and we have placed agents on-board for security reasons. Godspeed.</t>
  </si>
  <si>
    <t>Boar Beach</t>
  </si>
  <si>
    <t>Simpler Times</t>
  </si>
  <si>
    <t>None</t>
  </si>
  <si>
    <t>Boarlit, Lemurian, Mushrum, Sand Crab, Tuber, Toxic Beast, Scavenger</t>
  </si>
  <si>
    <t>Through some brambles and fencing I've come across a clearing in the fog. A big bang dropped me from my perch as boars rampaged, weaving in and out of the iron rebar collected from the endless bridge. The spikes were organized into patterns, almost like farm pens, and the pigs each took turns collecting dirt and piling it between them. Beyond that was a barren circle formed from repeated stomping in the tundra. Two boars were fighting within, but one dressed in a shirt appeared to be dancing between the other's attacks, as if it had years of experience.  What ki d o   eco s   s       n? W     a  --  ///Data fragment error: EXCEPTION CCPLS_7479@@@@@@@@@@</t>
  </si>
  <si>
    <t>Pickup Text</t>
  </si>
  <si>
    <t>Full Description</t>
  </si>
  <si>
    <t>Tier</t>
  </si>
  <si>
    <t>Type</t>
  </si>
  <si>
    <t>Category</t>
  </si>
  <si>
    <t>Cooldown</t>
  </si>
  <si>
    <t>Unlock</t>
  </si>
  <si>
    <t>Acquisition</t>
  </si>
  <si>
    <t>Meat Nugget</t>
  </si>
  <si>
    <t>Enemies drop chunks of healing meat.</t>
  </si>
  <si>
    <t>8% chance on hit to drop 2 meat nuggets that heal for 8 (+8 per stack) health.</t>
  </si>
  <si>
    <t>Common</t>
  </si>
  <si>
    <t>Item</t>
  </si>
  <si>
    <t>Unlocked by default.</t>
  </si>
  <si>
    <t>Regular</t>
  </si>
  <si>
    <t>Shipping Details:   
Tracking Number: 1509*********** 
Order Details: 
MM. Delicious. 
Just kidding, it's awful. I didn't know it was for petmunk, so I thought I would have a sample. BIG. MISTAKE. If its cubic shape wasn't enough to throw you off, it is grey, smelly, and cold. I have no idea why I ate it. Maybe I'm protein deficient. 
Sent To: 1400, Grahs Farm, Earth 
Shipping Method: Standard 
Estimated Delivery: 11/14/2056</t>
  </si>
  <si>
    <t>Fire Shield</t>
  </si>
  <si>
    <t>Retaliate on taking heavy damage.</t>
  </si>
  <si>
    <t>After taking more than 10% of your health as damage, explode for 400% (+200% per stack) damage, knocking enemies away (+20% force per stack).</t>
  </si>
  <si>
    <t>Damage</t>
  </si>
  <si>
    <t>Shipping Details:   
Tracking Number: 1512*********** 
Order Details: 
The thing is only half-done, but it will do the job. The flux-chains are very unstable, resulting in a large explosion when struck. PLEASE handle with care! 
Sent To: Soloman - Backwaters Mars 
Shipping Method: Standard 
Estimated Delivery: 6/06/2056</t>
  </si>
  <si>
    <t>Bustling Fungus</t>
  </si>
  <si>
    <t>Heal quickly when standing still for 2 seconds.</t>
  </si>
  <si>
    <t>After standing still for 2 seconds, heal for 4.5% (+4.5% per stack) of your health every second to yourself and nearby allies.</t>
  </si>
  <si>
    <t>Shipping Details:   Tracking Number: 1519*********** Order Details: The strongest biological healing agent.. is a mushroom. Found in an abandoned house. I find some humor in that. This fungus has developed an amazing defense mechanism of hiding underground when bothered, allowing it to live long enough to distribute spores. Can be either ground into a paste or.. planted directly into the wound. A small warning; you'll feel it enter you, and it is every bit as unpleasant as it sounds. Sent To: 5243 22nd, Rolling Fields, Earth Shipping Method: Standard Estimated Delivery: 11/9/1753</t>
  </si>
  <si>
    <t>Lens Maker's Glasses</t>
  </si>
  <si>
    <t>Chance to deal double damage.</t>
  </si>
  <si>
    <t>Your attacks have a 8% (+8% per stack) chance to 'Critically Strike', dealing double damage.</t>
  </si>
  <si>
    <t>Shipping Details:   Tracking Number: 1525*********** Order Details: Calibrated for high focal alignment. Should allow for the precision you were asking for. I must ask.. for what reasons do you need such glasses? Surely the Department of Science would provide them for you? I can't think of a single.. scientific reason why you would want this. Have you been hired by [REDACTED]? If you're in trouble, you can always ask me for help. Sent To: Greivenkamp 5th Houston St. Prism Tower Earth Shipping Method: Standard Estimated Delivery: 4/29/2056</t>
  </si>
  <si>
    <t>Sprouting Egg</t>
  </si>
  <si>
    <t>Rapidly heal outside of danger.</t>
  </si>
  <si>
    <t>After not being hit for 7 seconds, increase health regeneration by 2.4 (+2.4 per stack) hp per second.</t>
  </si>
  <si>
    <t>Shipping Details:   Tracking Number: 1498*********** Order Details: This egg seems to be somewhere between hatching and dying. Leaving it undisturbed usually causes it to wiggle around a bit, maybe sticking a tendril out. Trying to remove it from its shell is greeted by the most horrible screetching! I can't bring it to myself to cook it alive. I don't know what to do with it, so here you go; maybe it will hatch in a warmer climate like yours. As useless as he is, I have grown a bit fond of him. Please take care! Sent To: Battle Creek 49017 Mars Shipping Method: Standard Estimated Delivery: 09/17/2056</t>
  </si>
  <si>
    <t>Headstompers</t>
  </si>
  <si>
    <t>Hurt enemies by falling.</t>
  </si>
  <si>
    <t>Hurt enemies by falling for up to 600% (+300% per stack) damage.</t>
  </si>
  <si>
    <t>Shipping Details:   Tracking Number: 1488*********** Order Details: Have you found the kill-count of your shoes to be 0? Do you find that disturbing? So do we. Combat Ready Spikeshoes, lovingly nicknamed 'Headstompers,' allow you to get the drop on foes. Literally. Vertically. Titanium-tipped spikes, along with steel soles, guarantee that landing on foes will result in the messiest recreation of old school video games that you have ever seen. NOTE: Spikes deploy only after reaching a certain vertical velocity. Sent To: 200, Maple Lane, Mars Shipping Method: Standard Estimated Delivery: 5/11/2005</t>
  </si>
  <si>
    <t>Life Savings</t>
  </si>
  <si>
    <t>Gain gold over time.</t>
  </si>
  <si>
    <t>Generate $1 (+$1 per stack) every 3 seconds. Scales with time.</t>
  </si>
  <si>
    <t>Utility</t>
  </si>
  <si>
    <t>Shipping Details:   Tracking Number: 1523*********** Order Details: hi im billy and heer is money for mom thanks Sent To: moms house Shipping Method: Standard Estimated Delivery: 02/22/2056</t>
  </si>
  <si>
    <t>Barbed Wire</t>
  </si>
  <si>
    <t>Hurts nearby enemies.</t>
  </si>
  <si>
    <t>Hurt all enemies within 1m (+0.2m per stack) for 50% (+10% per stack) damage every 0.5 seconds.</t>
  </si>
  <si>
    <t>Shipping Details:   Tracking Number: 1513*********** Order Details: Great big bundle of barbed wire! Should help you.. 'catch fish?' Not sure what use barbed wire is for catching fish, but all the power to ya! Should have about 500 ft included. The safety layer dissolves in water, so simply drop it on your tub and its ready to roll. Disclaimer: I, or my company, am not responsible for any bodily harm delivered to.. Sent To: D. Sherman NLTS Way Shipping Method: Standard Estimated Delivery: 04/29/2056</t>
  </si>
  <si>
    <t>Rusty Knife</t>
  </si>
  <si>
    <t>Chance to bleed on hit.</t>
  </si>
  <si>
    <t>15% (+15% per stack) chance to bleed an enemy for 4x35% TOTAL damage.</t>
  </si>
  <si>
    <t>Shipping Details:   Tracking Number: 1522*********** Order Details: Murder weapon, case name ELIAS. Probably a lover's spat? Make sure to box it; I've heard some men in suits were asking around. There is still dried blood on the knife, so mark it as biological. Sent To: NYPD 5351 and 4th EARTH Shipping Method: Standard/Biological Estimated Delivery: 2/28/2056</t>
  </si>
  <si>
    <t>Mysterious Vial</t>
  </si>
  <si>
    <t>Increased health regeneration.</t>
  </si>
  <si>
    <t>Increase health regeneration by 0.84 (+0.84 per stack) hp per second.</t>
  </si>
  <si>
    <t>Shipping Details:   Tracking Number: 1508*********** Order Details: Apply to skin for a rapidly acting gel that contains both antiseptics and an agent to encourage protein synthesis! Small wounds applied with our gel should heal within a maximum of 5 hours, while broken bones and torn ligaments may take a few weeks. NOTE: Side effects may include itching, rashes, bleeding, sensitivity of skin, dry patches, permanent scarring, misaligned bone regrowth, rotting of the.. Sent To: Sheridan S. 4000 15th Ave UNITED STATES Earth Shipping Method: Standard/Fragile Estimated Delivery: 03/06/2056</t>
  </si>
  <si>
    <t>Mortar Tube</t>
  </si>
  <si>
    <t>Chance to launch a mortar.</t>
  </si>
  <si>
    <t>9% chance on hit to fire a mortar for 170% (+170% per stack) TOTAL damage.</t>
  </si>
  <si>
    <t>Shipping Details:   Tracking Number: 1487*********** Order Details: Well, uh.. it's a little outdated. You stick explosives down the end, then you fire the explosive. With more explosives. If you're trying to reduce your injury rate, don't use these. Other than its archaic design, the mortar tube is actually pretty decent if you get a lot of them in a battery. Can blanket a big area, like [REDACTED]. I suppose you can beat them with the tube afterwards. Sent To: 437 West, Old Bunker, Earth Shipping Method: Standard Estimated Delivery: 5/19/1946</t>
  </si>
  <si>
    <t>Warbanner</t>
  </si>
  <si>
    <t>Drop a Warbanner on level up or activating the teleporter, giving you great strength.</t>
  </si>
  <si>
    <t>On level up or activating the Teleporter, drop a banner that strengthens all allies within 4.6m (+1.4m per stack). Raise attack and movement speed by 30% and damage by 4. Also heals for 1% of your health every second.</t>
  </si>
  <si>
    <t>Shipping Details:   Tracking Number: 1527*********** Order Details: Very very valuable. Don't drop it; it's worth more than you. What is it? Well, are you blind? It's obviously a warbanner from the War of 2019 from one of the rebel groups. Yes, maybe a little overdramatic, but inspiring nonetheless. They say - they say that warbanners won the war for them. Gave them.. magical strength. Sent To: Jungle VII, Museum of 2019, Earth Shipping Method: Standard Estimated Delivery: 11/5/1843</t>
  </si>
  <si>
    <t>Monster Tooth</t>
  </si>
  <si>
    <t>Heal after kills.</t>
  </si>
  <si>
    <t>Killing an enemy heals you for 10 (+5 per stack) health.</t>
  </si>
  <si>
    <t>Shipping Details:   Tracking Number: 1492*********** Order Details: Ripped it RIGHT out of 'is mouth! A big fight that one gave me, I tell ya! Wrestled me right down, jaws wrapped around my head! Good thing Bishop here got him with that vaporiser, eh? Hahaha! It's been my good luck charm for a while, but hey, with the money you're payin' for it I'll give 'er up. Sometimes I feel like it helped me on hunts though, ya know? Like.. instincts. Sent To: 421 Lane, Lab [21], Mars Shipping Method: Standard Estimated Delivery: 10/28/2056</t>
  </si>
  <si>
    <t>Soldier's Syringe</t>
  </si>
  <si>
    <t>Increases attack speed.</t>
  </si>
  <si>
    <t>Increases attack speed by 12% (+12% per stack).</t>
  </si>
  <si>
    <t>Shipping Details:   Tracking Number: 1476*********** Order Details: Should help with multi-purpose requirements needed of soldiers. Contains vaccinations, antibiotics, pain killers, steroids, heroin, gasoline.. and something that feels like burning. Use standard procedures for injections.. clean the area, sterilize, no air, give them a candy, etc. Works for my boys, so no reason it shouldn't work for yours! The more shots the better; very few of my men have actually died from overdosing on it. Most just get sick. Sent To: 1803 Combat Zone Venus Shipping Method: Standard Estimated Delivery: 08/1/2056</t>
  </si>
  <si>
    <t>Crowbar</t>
  </si>
  <si>
    <t>Deal bonus damage to healthy monsters.</t>
  </si>
  <si>
    <t>Shipping Details:   Tracking Number: 1489*********** Order Details: Crowbar/prybar/wrecking bar allows for both prying and smashing! Carbon steel, so it should last for a very long time, at least until the 3rd edition arrives. Sent To: Life Tower, South Wing, Venus Shipping Method: Standard Estimated Delivery: 9/1/2056</t>
  </si>
  <si>
    <t>Medkit</t>
  </si>
  <si>
    <t>Receive a delayed heal after taking damage.</t>
  </si>
  <si>
    <t>Heal for 10 (+10 per stack) health 1.5 seconds after getting hurt.</t>
  </si>
  <si>
    <t>Shipping Details:   Tracking Number: 1478*********** Order Details: Alright, big shipment coming in. Each Medkit should contain bandages, sterile dressings, soap, antiseptics, saline, gloves, scissors, aspirin, codeine, and an Epipen. Should be a huge step up from what you had before, and should.. uh, prevent any future problems like last week. Thanks. Sent To: 9119, Bit Hospital, Mars Shipping Method: Standard Estimated Delivery: 11/2/2056</t>
  </si>
  <si>
    <t>Bundle of Fireworks</t>
  </si>
  <si>
    <t>Activating an interactable launches fireworks at nearby enemies.</t>
  </si>
  <si>
    <t>Activating an interactable launches 6 (+3 per stack) fireworks that deal 300% base damage.</t>
  </si>
  <si>
    <t>Shipping Details:   Tracking Number: 1514*********** Order Details: Yeah, celebration! Bought these from a friend, forgot where he said he got them. I'm glad that we finally re-legalized residential use of fireworks in 2054 after the... well, the terrorist attacks. Disguising homing missiles as fireworks? Don't ever quote me on it, but it was pretty smart. Anyways, these are for your kids to use. Have fun! Sent To: PNO Fireworks Quarter 1 Earth Shipping Method: Standard Estimated Delivery: 07/04/2056</t>
  </si>
  <si>
    <t>Backup Magazine</t>
  </si>
  <si>
    <t>Add an extra charge of your Secondary skill.</t>
  </si>
  <si>
    <t>Add +1 (+1 per stack) charge of your Secondary skill.</t>
  </si>
  <si>
    <t>RTRN</t>
  </si>
  <si>
    <t>Shipping Details:   Tracking Number: 177*********** Order Details: It's not much, but our damaged spares in the back of the warehouse should be better than nothing. I'm really putting myself in a bad spot doing this outside of regulations, but the treaties make it tough to send out the good stuff. I can't let my buddies just die out there because of some big-wigs who are afraid to get the job done. Give em a few smacks before loading and fire a shot or two inside before trusting the mags. Good luck out there. At least we haven't seen any restrictions on the meds. Sent To: 1803 Combat Zone Venus Shipping Method: High Priority Estimated Delivery: 9/12/2056</t>
  </si>
  <si>
    <t>Topaz Brooch</t>
  </si>
  <si>
    <t>Kills grant temporary barrier.</t>
  </si>
  <si>
    <t>Killing an enemy grants 15 barrier (+15 per stack).</t>
  </si>
  <si>
    <t>Shipping Details:   Tracking Number: 3094*********** Order Details: Thank you for doing business. This shipment of brooches should find your operatives well. The functionality activates with just a single press, and use may be extended through applications of iron-rich substances. In the case of dysfunction, please send them back for repair. We will be awaiting your positive review. Remember we went public a few weeks ago, I'm sure we'd all like to enjoy the benefits together. //RoMantek Technologies Ltd. Sent To: Facility 2 2 Sentry Way Lightyard, Venus Shipping Method: Standard Estimated Delivery: 8/16/2056</t>
  </si>
  <si>
    <t>Taser</t>
  </si>
  <si>
    <t>Chance to snare on hit.</t>
  </si>
  <si>
    <t>As Loader, travel 6,500 meters using the Hydraulic Gauntlet. (Bionic)</t>
  </si>
  <si>
    <t>Shipping Details:   Tracking Number: 1493*********** Order Details: You say you can fix 'em? These tasers are very very faulty; got a few of my officers hurt they did. They fire, but they don't do nothin' like, 99% of the time! My department is running low on money, so I expect a good deal for these! Sent To: 94123 Bldg. 201, Fort Mason Shipping Method: Standard Estimated Delivery: 11/14/2056</t>
  </si>
  <si>
    <t>Paul's Goat Hoof</t>
  </si>
  <si>
    <t>Move faster.</t>
  </si>
  <si>
    <t>Increases movement speed by 15% (+15% per stack).</t>
  </si>
  <si>
    <t>Fail a shrine 3 times in a row. ("Is This Bugged?")</t>
  </si>
  <si>
    <t>Shipping Details:   Tracking Number: 1484*********** Order Details: A hoof from one of my goats; I noticed one day that one of my goats had an abnormaly large foot. Thinking it was cancerous, I went to the doctors and lo-and-behold; it was. My goat died shortly after. Sent To: 2663rd Fields,Redmound Venus Shipping Method: Standard Estimated Delivery: 03/27/2056</t>
  </si>
  <si>
    <t>Bitter Root</t>
  </si>
  <si>
    <t>Increases maximum health by 8%.</t>
  </si>
  <si>
    <t>Increases maximum health by 8% (+8% per stack).</t>
  </si>
  <si>
    <t>Reach 650 health. (In Good Health)</t>
  </si>
  <si>
    <t>Shipping Details:   Tracking Number: 1504*********** Order Details: Biggest. Ginseng. Root. Ever. Not really, but it's pretty freakin' huge. You can boil it or sun dry it, whatever you want. I'll be curious to see if your cancer research actually pans out; sounds like voodoo magic to me, herbal medicine, but if the natives say it works, it works. Sent To: 103 110th, Northlake, Mars Shipping Method: Standard Estimated Delivery: 6/4/2056</t>
  </si>
  <si>
    <t>Sticky Bomb</t>
  </si>
  <si>
    <t>Chance to attach a bomb to enemies.</t>
  </si>
  <si>
    <t>9% chance on hit to attach a bomb to an enemy, detonating for 200% (+100% per stack) TOTAL damage.</t>
  </si>
  <si>
    <t>As Engineer, detonate 15 Bounding Mines within 5 seconds. (Controlled Demolition)</t>
  </si>
  <si>
    <t>Shipping Details:   Tracking Number: 1503*********** Order Details: Jesus, okay. The only reason I'm sending you guys another shipment is because of what you did for Shelby. Consider that debt paid. Since you APPARENTLY didn't get my message the first time, I'll tell you again. See the orange end? Don't touch it. Once you take the wrapping off, the adhesive is ACTIVE. DON'T TOUCH IT. YOU STICK THAT END ON BAD THINGS, NOT YOURSELF. The cadets? Those lives are on you, not me. Sent To: Painted-Rock, B.Water, Neptune Shipping Method: Standard Estimated Delivery: 3/8/2056</t>
  </si>
  <si>
    <t>Snake Eyes</t>
  </si>
  <si>
    <t>Gain increased critical strike chance on failing a shrine. Resets between stages.</t>
  </si>
  <si>
    <t>Failing a shrine increases critical chance by 7% (+7% per stack), up to 6 times. Resets at the start of each stage.</t>
  </si>
  <si>
    <t>Pass a shrine 4 times in a row. (Lucky Devil)</t>
  </si>
  <si>
    <t>Shipping Details:   Tracking Number: 1505*********** Order Details: You dirty ---------er. You KNEW I had to win to pay off my debts. Are you in with the casinos? Of course you are; a snake like you would. A dice that's loaded for SNAKE EYES. CUTE MOVE, --------er. I'm comin' for you, ----. Sent To: 1843, GMG Services, Venus Shipping Method: Standard Estimated Delivery: 1/1/2056</t>
  </si>
  <si>
    <t>Hermit's Scarf</t>
  </si>
  <si>
    <t>Chance to evade incoming damage.</t>
  </si>
  <si>
    <t>10% (+10% per stack) chance to evade incoming damage.</t>
  </si>
  <si>
    <t>As Huntress, achieve 200% attack speed. (Rapidfire)</t>
  </si>
  <si>
    <t>Shipping Details:   Tracking Number: 1521*********** Order Details: So you know the solar flare, from a few days ago? Well it destroyed the lower district, and I was on clean-up crew. Found this scarf in the rubble, essentially untouched. All these dead bodies and strewn pieces, and this scarf is peeking out like some ----in flag. I know I shouldn't have taken it home, but I did. I.. feel safer with it. This thing survived that horrible day, it must be able to survive whatever I have to endure, right? Haha.. Sent To: 1782-Left, M. Rover, Sun Orbital Shipping Method: Standard Estimated Delivery: 7/17/2056</t>
  </si>
  <si>
    <t>Gasoline</t>
  </si>
  <si>
    <t>Killing enemies sets the ground on fire.</t>
  </si>
  <si>
    <t>Killing enemies burns the ground for 60% (+40% per stack) damage.</t>
  </si>
  <si>
    <t>Defeat 20 Lemurians in one playthrough. (Lizard Bait)</t>
  </si>
  <si>
    <t>Shipping Details:   Tracking Number: 1477*********** Order Details: Gasoline, eh? Surprising to find a gas station these days, with everyone drivin' around them electro cars. Got yourself quite a few gallons, so for the few cars and planes left runnin on gas.. this should do it! Very flammable, even the fumes, so be careful now! Sent To: Gas Station Mars Old Lincoln Shipping Method: Standard Estimated Delivery: 02/25/2056</t>
  </si>
  <si>
    <t>Spikestrip</t>
  </si>
  <si>
    <t>Drop spikestrips on being hit, snaring enemies.</t>
  </si>
  <si>
    <t>When hit, drop spikestrips that snare enemies for 1 (+0.5 per stack) second.</t>
  </si>
  <si>
    <t>As Enforcer, block 2000 damage total with your shield.</t>
  </si>
  <si>
    <t>Shipping Details:   Tracking Number: 1482*********** Order Details: Hey bud! Do you remember... summer of 2032, was it? The night with Alicia? Well, um, remember when we got waay too drunk and broke into the police station? Well, I still have those spikestrips from then. Haha, good times right? The doctors say I don't have much time left. Since you're in the force now and all, I felt obligated to return it to you! Haha. So.. yeah. Hope you're doing well. It's been lonely here without you. Sent To: 300, Enf. Station, Jupiter Shipping Method: Standard Estimated Delivery: 1/18/2056</t>
  </si>
  <si>
    <t>Mocha</t>
  </si>
  <si>
    <t>Slightly increase attack speed and movement speed.</t>
  </si>
  <si>
    <t>Increases movement speed by 7.5% (+7.5% per stack) and attack speed by 6% (+6% per stack).</t>
  </si>
  <si>
    <t>Utility / Damage</t>
  </si>
  <si>
    <t>Level up to level 20. (The Grind)</t>
  </si>
  <si>
    <t>Shipping Details:   Tracking Number: 1665*********** Order Details: Thank you for ordering with DropCup! -- Your order should arrive in 3 MONTHS -- Get real time updates and special offers with the DropCup application! -- Order Details: 1 Stacked Mocha (Triple-Shot) 1 Napkins (Total: $19.94) Sent To: 10 Sunway Bldg. 3 Durandal, Hyperion Shipping Method: High Priority/Biological Estimated Delivery: 7/22/2056</t>
  </si>
  <si>
    <t>Voltaic Mitt</t>
  </si>
  <si>
    <t>Climbed ropes are electrified.</t>
  </si>
  <si>
    <t>Climbing creates an electric trail that deals 50% damage (+30% per stack).</t>
  </si>
  <si>
    <t>Complete the Providence Trial Hot-Rope Hop. (Rope Burn)</t>
  </si>
  <si>
    <t>Shipping Details:   Tracking Number: 531*********** Order Details: This one is from your uncle. It's interesting that after these years, nobody else took the classic hand buzzer to the next level, it's only natural! Of course, it's way more than a prank toy, and it goes without saying you have to be careful. It could kill a whole namooth! He says you'd have a lot of fun with it, so... do your thing. Sent To: 402.10.1, Strongstone, Neptune Shipping Method: Standard Estimated Delivery: 11/16/2056</t>
  </si>
  <si>
    <t>The Toxin</t>
  </si>
  <si>
    <t>Touch enemies to weaken them.</t>
  </si>
  <si>
    <t>Infect enemies on contact for 3 seconds, causing them to receive 30% (+15% per stack) extra damage from all sources.</t>
  </si>
  <si>
    <t>Find the illegal shipment. (Altered Genome)</t>
  </si>
  <si>
    <t>Shipping Details: Order Details: TEST SUMMARY [id.416c7068615468726565] Subject stabilized - Notable levels of arousal. Increased disposition to disperse. Specialized containment necessary if active. N31 applied, watch for adverse reactions. Handling prohibited for this phase. AOD: 53 75 6e 46 61 6c 6c Sent To: EICO labs, City of Gold, Earth Shipping Method: Unmarked Estimated Delivery: 4/30/2056</t>
  </si>
  <si>
    <t>Mu Construct</t>
  </si>
  <si>
    <t>Heal periodically after activating the teleporter.</t>
  </si>
  <si>
    <t>Heal by 2.5% of your maximum health every 5 (-25% per stack) seconds after the Teleporter has been activated.</t>
  </si>
  <si>
    <t>Find this item hidden somewhere in the world to unlock it. (Pre-Alpha)</t>
  </si>
  <si>
    <t>Shipping Details:   Tracking Number: 1753*********** Order Details: ...And I thought everything on this planet was out to kill me. Once I found it, it wouldn't stop following me. It's very curious about shiny objects and has taken to spinning whenever I am trying to rest. It simply doesn't want to stand still. It's pushy, but this far away from home I find the company very soothing. Sent To: Complex 3B, Saturn, ??? Shipping Method: Field-Found Estimated Delivery: 6/4/2056</t>
  </si>
  <si>
    <t>Razor Penny</t>
  </si>
  <si>
    <t>Slightly increased Critical strike chance. Critical strikes give you gold.</t>
  </si>
  <si>
    <t>Gain 4% critical chance (+4% per stack). Critical strikes drop $1 (+1$ per stack) gold.</t>
  </si>
  <si>
    <t>Damage / Utility</t>
  </si>
  <si>
    <t>Kill 12 enemies simultaneously using the Gold-Plated Bomb. (A Dime A Dozen)</t>
  </si>
  <si>
    <t>Shipping Details:   Tracking Number: 3023*********** Order Details: No way they allowed these on the market. I know it was ages ago but it's seriously concerning. Imagine having... I don't know, 10 of these in your pocket (you know, pocket change)? Reach in and woops! Mangled hand! Cities didn't switch to virtual currencies for nothing... Sent To: Residential 24, Anlesburg, Mars Shipping Method: Standard Estimated Delivery: 1/22/2056</t>
  </si>
  <si>
    <t>Arcane Blades</t>
  </si>
  <si>
    <t>Move faster after activating the Teleporter.</t>
  </si>
  <si>
    <t>Increases movement speed by 30% (+30% per stack) after the Teleporter has been activated.</t>
  </si>
  <si>
    <t>Complete the Providence Trial Kited Blades. ("...Or Your Money Back")</t>
  </si>
  <si>
    <t>Shipping Details:   Tracking Number: 2941*********** Order Details: HEY KID!! happy birthday i found these old skates in the attic they were granddads but they look great.. you were talking about getting more exercise last time you visited these should do the trick. ma is still obsessed with her garden you should visit next summer and see how crazy she is do you still have that boyfriend?? mom wants to know when your getting married haha CALL ME SOMETIME!!!! DAD Sent To: 5 Tiptop Rd. Neverrock, Mars Shipping Method: Standard Estimated Delivery: 5/8/2056</t>
  </si>
  <si>
    <t>Time Keeper's Secret</t>
  </si>
  <si>
    <t>Falling to low health stops time.</t>
  </si>
  <si>
    <t>Falling below 25% health stops time for 3 (+1 per stack) seconds. Recharges after 7 minutes.</t>
  </si>
  <si>
    <t>Uncommon</t>
  </si>
  <si>
    <t>Shipping Details:   Tracking Number: 1467*********** Order Details: My old grandfather's hourglass. As the Time Keeper in the Hall of The Revered, he valued this hourglass a lot. He claimed that it would keep him safe in times of danger. For some reason, the sand never seems to run out! That's all an illusion, however. There must be some mechanism at the bottom of the hourglass that replenishes the top well. Very cute. My old grandfather's hourglass. As the Time Keeper in the.. Sent To: 5th Ave, Limbo Road, Mars Shipping Method: Priority Estimated Delivery: 7/13/2056</t>
  </si>
  <si>
    <t>Smart Shopper</t>
  </si>
  <si>
    <t>Enemies drop extra gold.</t>
  </si>
  <si>
    <t>Killed enemies drop 25% (+25% per stack) more gold.</t>
  </si>
  <si>
    <t>Shipping Details:   Tracking Number: 1456*********** Order Details: Honey! HONEY! Look! I /told/ you I still had enough left over! Yeah, weird huh? I swear the last $5 I used was the last one I had in my purse, but then when I looked again, I still had a bit left over. Strange, huh? Maybe it's black magic, haha! Honey? Sent To: 200 West Street, City of Gold, Earth Shipping Method: Priority Estimated Delivery: 12/24/1962</t>
  </si>
  <si>
    <t>Infusion</t>
  </si>
  <si>
    <t>Killing an enemy permanently increases your health.</t>
  </si>
  <si>
    <t>Killing an enemy increases your health permanently by 1 (+0.5 per stack).</t>
  </si>
  <si>
    <t>Shipping Details:   Tracking Number: 1411*********** Order Details: Contains samples from bears, leeches, tigers, elephants, elephant sharks, sharks, bull sharks, ants, and anteaters. Simply hook up to a dialysis machine along with the necessary equipment and swap out your blood for genetically superior ones! You can add whatever blood sample you want, as far as I know. Just make sure you take the pills that allow the body to accept the new blood, or your body will reject the cross-species infusion. Remember that sampling from other animals is a great basis for experimentation! Sent To: Rage Valley, Fleet Hanger, Mars Shipping Method: Priority/Biological Estimated Delivery: 02/8/2056</t>
  </si>
  <si>
    <t>Will-O'-The-Wisp</t>
  </si>
  <si>
    <t>Chance to detonate enemies on kill</t>
  </si>
  <si>
    <t>33% chance on killing an enemy to create a lava pillar for 300% (+200% per stack) damage, knocking enemies upwards.</t>
  </si>
  <si>
    <t>Shipping Details:   Tracking Number: 1455*********** Order Details: Found the little thing on my last hike up. Tiny guy; must be a baby. He (she?) doesn't seem to eat anything at all, so I'm hoping you guys can help the fella out. I don't think he can get out of the jar; it hasn't made any attempt to. Sent To: Hidden Cubby, Mt. Creation, Venus Shipping Method: Priority Estimated Delivery: 9/28/2056</t>
  </si>
  <si>
    <t>AtG Missile Mk. 1</t>
  </si>
  <si>
    <t>Chance to fire a missile.</t>
  </si>
  <si>
    <t>10% (+10% per stack) chance on hit to fire a missile that deals 300% TOTAL damage.</t>
  </si>
  <si>
    <t>Shipping Details:   Tracking Number: 1459*********** Order Details: Shipment of [REDACTED] AtG Viper Missiles for Fort Joseph. Lightweight and attachable to torso for free use of both hands. Can store up to 120 heat-seaking missiles, which is just what your men need to fight off the [REDACTED] Sent To: Fort Joseph Belt Num.1053 [REDACTED] Boron System Shipping Method: MILITARY Estimated Delivery: [REDACTED]</t>
  </si>
  <si>
    <t>Tough Times</t>
  </si>
  <si>
    <t>Reduce incoming damage by 14%</t>
  </si>
  <si>
    <t>Increase armor by 14 (+14 per stack).</t>
  </si>
  <si>
    <t>Shipping Details:   Tracking Number: 1423*********** Order Details: "Bears are just about the only toy that can lose just about everything and still maintain their dignity and worth." - Samantha Armstrong. Don't forget, hon. I'm coming home soon. Stay strong. Sent To: 18601, Frozen Valley, Jupiter Shipping Method: Priority Estimated Delivery: 9/29/2056</t>
  </si>
  <si>
    <t>Energy Cell</t>
  </si>
  <si>
    <t>Attack faster at lower health.</t>
  </si>
  <si>
    <t>Increases attack speed by up to 40% (+30% per stack) at low health.</t>
  </si>
  <si>
    <t>Shipping Details:   Tracking Number: 1447*********** Order Details: FOR: ----- - J. CC#: ---- ---- - --- ACCT#: 200158 Use ONLY in fusion - based vehicles and machinery. Do NOT upload to mainframe. Sent To: 6511, CronTech Labs, Mars Shipping Method: Priority Estimated Delivery: 11/9/2056</t>
  </si>
  <si>
    <t>Rusty Jetpack</t>
  </si>
  <si>
    <t>Increase jump height and reduce gravity.</t>
  </si>
  <si>
    <t>Decrease gravity while holding the jump button by 10% (-10% per stack) and increase jump height (increases per stack).</t>
  </si>
  <si>
    <t>Shipping Details:   Tracking Number: 1420*********** Order Details: Sorry, it seems to be broken. It only works for a split second; maybe I'll send you a fully working jetpack in a few months? Should work well enough for the carnival! Make sure to keep the kiddos away from the bottom; it shoots out quite a jet. Can make for fun obstacle challenges. Sent To: Fun Center 2105 NE Taurus Shipping Method: Priority Estimated Delivery: 01/01/2056</t>
  </si>
  <si>
    <t>Leeching Seed</t>
  </si>
  <si>
    <t>Attacking enemies heals you.</t>
  </si>
  <si>
    <t>Attacking enemies heals you for 2 (+1 per stack) health.</t>
  </si>
  <si>
    <t>Shipping Details:   Tracking Number: 1461*********** Order Details: These seeds are recently germinating, so be quick! These flesh-infesting pods seem to burrow, balloon, and then pop in a few months. Most test patients have.. died. However, before they die, they feel increased health and state of mind! In fact, the pods themselves seem to develop spores, which if collected can be turned into a pain reliever.. Find a way to stop its growth cycle at that state, and you have yourself a great healing agent. Sent To: 3030 Matlock, Prod. Facility Mars Shipping Method: Priority/Biological Estimated Delivery: 08/4/2056</t>
  </si>
  <si>
    <t>Ukelele</t>
  </si>
  <si>
    <t>...and his music was electric.</t>
  </si>
  <si>
    <t>20% chance on hit to fire chain lightning for 66% (+66% per stack) TOTAL damage on up to 3 targets.</t>
  </si>
  <si>
    <t>Shipping Details:   Tracking Number: 1472*********** Order Details: Very rare artifact! An ancient ukulele, from the legendary artist born on Mars. It was said that he was a son of a god, gifted with the power of lightning himself. People say that he was the most humble man.. and that his music was simply.. electric! NOTE: No tests have managed to make the ukulele actually generate electricity. Use with care. Sent To: Whaley Station, Box.364 Mars Shipping Method: Priority Estimated Delivery: 06/6/2056</t>
  </si>
  <si>
    <t>Boxing Gloves</t>
  </si>
  <si>
    <t>Chance to knock enemies backwards for extra damage.</t>
  </si>
  <si>
    <t>6% (+6% per stack) chance on hitting enemies to knock them back for 100% TOTAL damage.</t>
  </si>
  <si>
    <t>Prison Shackles</t>
  </si>
  <si>
    <t>Slow enemies on attack.</t>
  </si>
  <si>
    <t>Slow enemies on hit for -50% movement speed for 1.5 (+0.5 per stack) seconds.</t>
  </si>
  <si>
    <t>Shipping Details:   Tracking Number: 1463*********** Order Details: An artifact from the old ages, before we used holo-cuffs. The advantage is that EMP blasts and remote-hacking can't disable good-old steel and chains. Fitting this on larger prisoners may be harder. I know you guys have been having a serious break-out problem in the last few months, and this is sure to throw those prison breakers for a loop. Just don't lose the key. We are shipping about.. 500, because we have nothing better to do with them than smelt them for steel, which is barely worth more than dirt this day and age. Would probably cost more than getting rid of them. Sent To: 94123 Bldg. 201, Fort Mason Shipping Method: Priority Estimated Delivery: 02/6/2056</t>
  </si>
  <si>
    <t>Guardian's Heart</t>
  </si>
  <si>
    <t>Gain a shield. Recharges outside of danger.</t>
  </si>
  <si>
    <t>Gain a 60 (+60 per stack) health shield. Recharges when outside of danger for 7 seconds.</t>
  </si>
  <si>
    <t>Shipping Details:   Tracking Number: 1439*********** Order Details: Test subject 150053 results. While living, the subject had advanced muscle growth, cell regeneration, higher agility, and increased intelligence, along with a blue hue to his skin. On 08/23/2056, the subject broke free of his restraints and freed all other test subjects. All test subjects, including 150053, were terminated. His heart seems to still beat independent of the rest of his body. Perhaps a transplant into another subject can continue research. Sent To: 1100 Fairview, Research Center Mars Shipping Method: Priority/Biological Estimated Delivery: 09/16/2056</t>
  </si>
  <si>
    <t>Hopoo Feather</t>
  </si>
  <si>
    <t>Gain an extra jump.</t>
  </si>
  <si>
    <t>Gain +1 (+1 per stack) maximum jump count.</t>
  </si>
  <si>
    <t>Shipping Details:   Tracking Number: 1412*********** Order Details: A feather from the hopoo, found only natively in Europa. Ever since its extreme light-weight vs tensile strength was discovered, the hopoo was almost driven to extinction from poaching. There are only 3 left; I hope you can keep their location safe. Sent To: 2341 RKR Center Io Shipping Method: Priority/Biological Estimated Delivery: 07/03/2056</t>
  </si>
  <si>
    <t>Frost Relic</t>
  </si>
  <si>
    <t>Killing enemies surrounds you with icicles.</t>
  </si>
  <si>
    <t>Killing an enemy temporarily surrounds you with 3 (+1 per stack) icicles that deal 33% damage each every 0.33 seconds.</t>
  </si>
  <si>
    <t>Shipping Details:   Tracking Number: 1422*********** Order Details: Biggest snowflake, to date. Technically, it isn't a snowflake, it's just a chunk of ice, but STILL. That's hard to sell as a museum piece. Anyways, the thing is hard as rock; I got drunk one day and dropped it on the floor, and it went right through, so don't worry about transportation. Sent To: 10681 Frozen Valley, Pluto Shipping Method: Priority Estimated Delivery: 03/14/2056</t>
  </si>
  <si>
    <t>Red Whip</t>
  </si>
  <si>
    <t>Move fast out of combat.</t>
  </si>
  <si>
    <t>Leaving combat for 2 seconds boosts your movement speed by 60% (+60% per stack).</t>
  </si>
  <si>
    <t>Shipping Details:   Tracking Number: 1474*********** Order Details: I know exactly why you want these and I want you to never tell me. Sent To: Violet Heights Elderly Home Venus Shipping Method: Priority Estimated Delivery: 01/01/2057</t>
  </si>
  <si>
    <t>Chargefield Generator</t>
  </si>
  <si>
    <t>Create a ring of lightning after killing an enemy. Lasts 6 seconds.</t>
  </si>
  <si>
    <t>Killing an enemy creates a ring of lightning that deals 50% (+20% per stack) damage every 0.5 seconds to 50% of enemies within. The ring starts with a radius of 4.7m and grows by 1.3m each kill up to 40m. Lasts for 6 seconds without killing enemies.</t>
  </si>
  <si>
    <t>As Mercenary, eviscerate 50 enemies. (Flash of Light)</t>
  </si>
  <si>
    <t>Arms Race</t>
  </si>
  <si>
    <t>Drones are equipped with explosive weaponry. Summons a drone helper.</t>
  </si>
  <si>
    <t>Drones gain a 5% (+5% per stack) chance on hit to fire a missile for 300% TOTAL damage, and a 9% chance on hit to fire a mortar for 85% (+85% per stack) TOTAL damage. Summons a unique drone which regenerates each stage.</t>
  </si>
  <si>
    <t>As HAN-D, kill 10 enemies simultaneously with FORCED_REASSEMBLY.</t>
  </si>
  <si>
    <t>Shipping Details:   Tracking Number: 1458*********** Order Details: Psst. Hey. Yeah, I'm whispering over text. So the upgrades for your drones are in. It's compatible with all KS-I slotted drones, even the non-combat oriented ones, so you can refurbish some of your cleaning units to help in the fight. Strap it onto the back, and the drone AI should sort itself out. Contains both a missile and mortar launcher. Let's continue this arms race, eh? Sent To: 9834, Cortical Fund, Mars Shipping Method: Priority Estimated Delivery: 8/3/2056</t>
  </si>
  <si>
    <t>Golden Gun</t>
  </si>
  <si>
    <t>More gold, more damage.</t>
  </si>
  <si>
    <t>Deal bonus damage based on current gold, up to 40% damage. Caps at 700 (-50% per stack) gold. Scales with time.</t>
  </si>
  <si>
    <t>Bank 20,000 gold. (War Bonds)</t>
  </si>
  <si>
    <t>Shipping Details:   Tracking Number: 1460*********** Order Details: Was this supposed to.. intimidate me? I do like its look, however; perhaps I'll set it above my fireplace. Sent To: James. B ?? Shipping Method: Priority Estimated Delivery: 12/19/1974</t>
  </si>
  <si>
    <t>56 Leaf Clover</t>
  </si>
  <si>
    <t>Elite mobs have a chance to drop items.</t>
  </si>
  <si>
    <t>Elite mobs have a 4% (+1.5% per stack) chance to drop items.</t>
  </si>
  <si>
    <t>Kill the Scavenger. (Junk Collector)</t>
  </si>
  <si>
    <t>Shipping Details:   Tracking Number: 1433*********** Order Details: A FIFTY-FREAKIN-SIX leaf clover! It was sent to me from a fan, picked from the top of Mount Drummond. It lived through the mountain fire; imagine that! I'm keeping it in observation to make sure it doesn't wilt; this is a once in a lifetime specimen! Think of all the elixirs we could make.. I may use a few of them myself and go hit the lottery! Sent To: 777, Lucky Drop, Earth Shipping Method: Priority Estimated Delivery: 12/24/2056</t>
  </si>
  <si>
    <t>Concussion Grenade</t>
  </si>
  <si>
    <t>Chance to stun enemies.</t>
  </si>
  <si>
    <t>6% (+6% per stack) chance on hitting enemies to stun them for 2 seconds.</t>
  </si>
  <si>
    <t>As Engineer, kill a boss in 15 seconds or less. (Optimal)</t>
  </si>
  <si>
    <t>Shipping Details:   Tracking Number: 1441*********** Order Details: Designed to detonate directly on impact and disorient targets. Fires pellets intended for stunning, not for killing! SWAT teams will love these, but any men you have on the field should use fragmentation grenades instead. Pull the pin and throw in the general direction of the bad guys. If you can't figure it out, you deserve to get hurt. Sent To: 20016 Bay, Longbranch, Mars Shipping Method: Priority Estimated Delivery: 07/14/2056</t>
  </si>
  <si>
    <t>Filial Imprinting</t>
  </si>
  <si>
    <t>Hatch a strange creature who drops buffs periodically.</t>
  </si>
  <si>
    <t>Hatch 1 (+1 per stack) strange creature who drops buffs every 20 seconds. Buffs temporarily boost either movement speed, attack speed, or health regen.</t>
  </si>
  <si>
    <t>Drown 20 Whorls. (Watery Grave)</t>
  </si>
  <si>
    <t>Shipping Details:   Tracking Number: 1425*********** Order Details: You didn't tell me the roe was FERTILIZED. Good Lord! Anyways, one of the suckers actually hatched, and have been nothing but friendly to me. Filial imprinting, perhaps. I quite like the little guy. He is almost dog-like in how affectionate he is to me. I.. have begun to care a lot about the thing. I've been feeding nutapples and he seems to enjoy it, but I doubt that it's very nutritious. Suggestions? Sent To: Row E, Mutation Hold, Earth Shipping Method: Priority Estimated Delivery: 4/14/2056</t>
  </si>
  <si>
    <t>Dead Man's Foot</t>
  </si>
  <si>
    <t>Drop a poison trap at low health.</t>
  </si>
  <si>
    <t>Chance when damaged to drop a poison mine that deals 150% damage and poisons for x600% (+450% per stack) damage over time. Chance to drop starts at 15% and increases with low health.</t>
  </si>
  <si>
    <t>Find the bloated survivor. (Last Wish)</t>
  </si>
  <si>
    <t>Shipping Details:   Tracking Number: 1426*********** Order Details: Poor guy. It looked like he was infested by some bug-like creatures, and exploded when I got close. I hope his death wasn't too painful; his family will know how he died. Rest in peace. Sent To: Planet IV, R.Night, Unknown Shipping Method: Field-found Estimated Delivery: 3/17/2056</t>
  </si>
  <si>
    <t>Toxic Centipede</t>
  </si>
  <si>
    <t>Infected!</t>
  </si>
  <si>
    <t>Infect a nearby enemy on contact for 6 (+2 per stack) seconds, dealing 50% damage every 0.5 seconds. Bounces to other enemies if the target dies. Recharges every 6 (-33% per stack) seconds.</t>
  </si>
  <si>
    <t>As Acrid, spread 3,300 feet of Caustic Sludge. (Dissolved)</t>
  </si>
  <si>
    <t>Shipping Details:   Tracking Number: 1445*********** Order Details: Extremely interesting species found on OMEGA-19. Resembles a worm, snake, or limbless lizard. Seems to exude poison from its glands, so much that the 'worm' can even contain it in its mouth. May be a strain of stomach parasites found on other planets, but obviously much larger and deadlier. I hope you find some interesting knowledge from this species; it killed 16 of our workers alone. It also seem to give offspring everytime, but we have found only 13. Please respond quickly. Sent To: Carolyn Williams Study Center Venus Shipping Method: Priority Estimated Delivery: 07/03/2056</t>
  </si>
  <si>
    <t>Harvester's Scythe</t>
  </si>
  <si>
    <t>Critical hits heal you.</t>
  </si>
  <si>
    <t>Gain 5% critical chance. Critical strikes heal for 8 (+2 per stack) health.</t>
  </si>
  <si>
    <t>Use a health shrine that drops you below 5% health. (Insurance Fraud)</t>
  </si>
  <si>
    <t>Shipping Details:   Tracking Number: 1434*********** Order Details: It takes a brave man to look death in the eye and claim they don't need help. Sent To: Goodland Fields, South lot, Earth Shipping Method: Priority Estimated Delivery: 6/12/2009</t>
  </si>
  <si>
    <t>Panic Mines</t>
  </si>
  <si>
    <t>Drop a mine at low health.</t>
  </si>
  <si>
    <t>Chance when damaged to drop 1 (+1 per stack) mine that deals 400% damage. Chance to drop starts at 15% and increases with low health.</t>
  </si>
  <si>
    <t>As Miner, survive the teleporter event without falling below 50%. (Blazing Victory)</t>
  </si>
  <si>
    <t>Shipping Details:   Tracking Number: 1440*********** Order Details: Must be strapped onto vehicles, NOT personnel! After taking heavy fire, the automatic dispenser should drop and are a mine to make a hasty retreat (or blow enemies sky-high who are dumb enough to follow.) Includes smart-fire, but leave the blast radius regardless. the laws of phisics dont pick sides. Very high yield for how small it is. If you want to use it offensively.. then.. well just get shot. A lot. Preferably by small arms fire, or you'll die trying to have the mines drop Sent To: 107.22.188.221, Crater Lake, Neptune Shipping Method: Priority Estimated Delivery: 05/17/2056</t>
  </si>
  <si>
    <t>Predatory Instincts</t>
  </si>
  <si>
    <t>Critical strikes increase attack speed. Buff stacks 5 times.</t>
  </si>
  <si>
    <t>Gain 5% critical chance. Critical strikes increase attack speed by 10% (+7% per stack). Maximum cap of 30% (+21% per stack) attack speed.</t>
  </si>
  <si>
    <t>As Huntress, defeat the Ancient Wisp without taking damage. (Sixth Sense)</t>
  </si>
  <si>
    <t>Shipping Details:   Tracking Number: 1450*********** Order Details: Wolves. Nasty creatures. Was tendin' my crops, then a pack of 'em come out. I thought the mine field finished them all off, but the big guy, the alpha dog, was still around. Came RIGHT after me. Gut the thing right then and there. The hunter is now the hunted, eh? You ain't sayin much anymore, are ya? Sent To: 19453, Plot 12, Earth Shipping Method: Priority Estimated Delivery: 2/19/2016</t>
  </si>
  <si>
    <t>Royal Medallion</t>
  </si>
  <si>
    <t>Bosses drop powerful buffing wisps when hit.</t>
  </si>
  <si>
    <t>10% chance on hitting a boss monster to drop a buffing wisp that improves health regen, attack speed, move speed, and base damage for 10 (+6 per stack) seconds.</t>
  </si>
  <si>
    <t>Get a gold rank on at least 5 Providence Trials. (Gold Medalist)</t>
  </si>
  <si>
    <t>Shipping Details:   Tracking Number: 2762*********** Order Details: On the outer orbits of our system lies a confederacy of people. With kings and lords; knights and warriors, it's monarchical in nature, Each member of the major hierarchy carries a medallion, granting courage and fortitude. This one belonged to a prince, his name buried under strife and accusations of treachery. Stripped away from his belongings, his medallion remained as nothing more than a curiosity by the humble forager who found it, far from where it was worn. Now, I pass it on to you. Whether your destiny lies in the stars or your heart calls for home, your valor will be unrivaled. Keep fighting, son. Sent To: #4 Visitors, Wing 4, Aeolus 2 Shipping Method: Priority Estimated Delivery: 5/3/2056</t>
  </si>
  <si>
    <t>Prophet's Cape</t>
  </si>
  <si>
    <t>All blocked damage heals you.</t>
  </si>
  <si>
    <t>Briefly blocks all incoming damage upon being struck (Recharging after 15 seconds). Blocking damage heals you for 3 (+1 per stack) health.</t>
  </si>
  <si>
    <t>As Commando, dodge 7 lethal attacks. (Close Calls)</t>
  </si>
  <si>
    <t>Shipping Details:   Tracking Number: 2685*********** Order Details: An exquisite piece from the War of 2019! Unlike all the fakes, it has a perfectly knit pattern that allegedly caused the prophet's followers to see their visions. I think it's just 'magic' pseudo-science nonsense but it's a truly awe-inspiring piece that belongs in your exhibition. Sent To: Artes #10, Neo Belgica, Earth Shipping Method: Priority Estimated Delivery: 4/16/2056</t>
  </si>
  <si>
    <t>Locked Jewel</t>
  </si>
  <si>
    <t>Activating an interactable grants barrier and gold.</t>
  </si>
  <si>
    <t>Activating an interactable heals 35% (+15% per stack) of your maximum barrier and grants $8 (scales with time).</t>
  </si>
  <si>
    <t>Reach max barrier. (Strength of Will)</t>
  </si>
  <si>
    <t>Shipping Details:   Tracking Number: 1068*********** Order Details: i hope this is arriving well i am not used to sending anything through here so hopefully i didn't mess it up.... Sent To: Block 3 Delta Phobos, Amna 2, Unknown Shipping Method: Priority Estimated Delivery: 9/15/2056</t>
  </si>
  <si>
    <t>Hunter's Harpoon</t>
  </si>
  <si>
    <t>Killing an enemy grants a temporary burst of speed.</t>
  </si>
  <si>
    <t>Killing an enemy increases movement speed by 125% for 1 (+1 per stack) second. Consecutive kills increase buff duration for up to 25 seconds.</t>
  </si>
  <si>
    <t>Complete the Providence Trial A Toxic Path. (Yoink)</t>
  </si>
  <si>
    <t>Shipping Details:   Tracking Number: 404*********** Order Details: Keep this somewhere safe. The old hunters got run out a long time ago by the fishing regulations so this is a real relic. I put a new rope on it myself, but I wouldn't recommend it using it. Maybe you can find a museum that'll take it? Back in the day the shape was supposed to mean something maybe someone out there knows some Martian history? I can't sell it, so I figure I may as well give it to someone who might appreciate it. It's priority so hopefully this thing doesn't get lost. Sent To: 19 Slart Ave, Breezemont, Neptune Shipping Method: Priority/Fragile Estimated Delivery: 4/16/2056</t>
  </si>
  <si>
    <t>Insecticide</t>
  </si>
  <si>
    <t>Chance to apply damage over time. Heal if the enemy dies.</t>
  </si>
  <si>
    <t>10% (+5% per stack) chance on hit to spray an enemy dealing 10% damage per second. Spray stacks up to 10 times. Killing enemies heals for 10 (+5 per spray stack) health.</t>
  </si>
  <si>
    <t>Complete the Providence Trial Get Off My Lawn! (Field Testing)</t>
  </si>
  <si>
    <t>Shipping Details:   Tracking Number: 1779*********** Order Details: I got your back!!! This brand is, in my opinion, THE BEST against those pesky crawlers over there. Trust me, I tried plenty. People always say they need to be protected because blahblah 'they are endangered!!!' but I AM SO GLAD THEY ARE. It's SO ANNOYING to have to deal with their disgusting chirring at night. Every. Single. Day. Take care and STAY GOLDEN!! Sent To: 423 Burgle St, Neo Mexico, Saturn Shipping Method: Priority Estimated Delivery: 6/4/2056</t>
  </si>
  <si>
    <t>Decaying Sample</t>
  </si>
  <si>
    <t>Gain an orbiting follower that damages enemies.</t>
  </si>
  <si>
    <t>Gain two orbiting spheres that strike for 100% (+ 50% stack) damage every 0.25 seconds.</t>
  </si>
  <si>
    <t>Complete the Providence Trial Main Systems Offline. (A Little Extra Push)</t>
  </si>
  <si>
    <t>Shipping Details:   Tracking Number: 3570*********** Order Details: Our lab is about finished with this. We agreed that without additional funding, we'd have to ship it back out to complete the project - so here it is. The fields are a bit unstable currently without additional shielding, and the sample you provided was less than ideal, but I would say given the test results we're operating at at least 75% of the efficiency goal. I would recommend that you find a sample with less copper impurities, less than 50 ppm to reach optimal results. Sent To: Hare Run Labs 1 Lab Way Cryon, Jupiter Shipping Method: High Priority/Fragile Estimated Delivery: 2/26/2056</t>
  </si>
  <si>
    <t>Thallium</t>
  </si>
  <si>
    <t>Chance to slow and damage enemies over time.</t>
  </si>
  <si>
    <t>10% (+10% per stack) chance on hit to damage by up to 2x60% enemy damage per second and slow for up to -150% movement speed over the course of 3 seconds.</t>
  </si>
  <si>
    <t>Legendary</t>
  </si>
  <si>
    <t>Shipping Details:   Tracking Number: 1348*********** Order Details: She shouldn't notice. Sent To: 0909, K&amp;K Union, Earth Shipping Method: High Priority/Fragile Estimated Delivery: 5/14/2056</t>
  </si>
  <si>
    <t>Tesla Coil</t>
  </si>
  <si>
    <t>Passively shock nearby enemies.</t>
  </si>
  <si>
    <t>Passively shock nearby enemies for 120% (+60% per stack) damage.</t>
  </si>
  <si>
    <t>Shipping Details:   Tracking Number: 1380*********** Order Details: A memorial perfect for your Tesla museum. Fit enough for Mr. Tesla himself! Make sure you keep the thing in the glass vacuum as we talked about. Even then, keep the safety lines at least 5 feet AWAY from the glass, you don't want your centerpiece killing your guests, huh? Sent To: 2013, Eon Drive, Earth Shipping Method: High Priority/Fragile Estimated Delivery: 6/28/2056</t>
  </si>
  <si>
    <t>Old Box</t>
  </si>
  <si>
    <t>Chance when damaged to drop a jack-in-the-box, fearing enemies.</t>
  </si>
  <si>
    <t>Chance when damaged to drop a jack-in-the-box, fearing enemies for 2 (+1 per stack) seconds. Chance to drop starts at 10% and increases with low health.</t>
  </si>
  <si>
    <t>Shipping Details:   Tracking Number: 1391*********** Order Details: Musty, saggy, loose box. You can see it was used a lot already. Its bad shape honestly makes it scarier; you never know when the stupid thing pops out again. Sometimes it sits in there for days! Sent To: Breezy Drive, Middle-land, Mars Shipping Method: High Priority/Fragile Estimated Delivery: 5/4/2056</t>
  </si>
  <si>
    <t>Beating Embryo</t>
  </si>
  <si>
    <t>Equipment has a chance to have double the effect.</t>
  </si>
  <si>
    <t>Equipment has a 30% (+30% per stack) chance to deal double the effect.</t>
  </si>
  <si>
    <t>Shipping Details:   Tracking Number: 1379*********** Order Details: Ah. We seem to have found a.. hive of sorts. Without its caretaker, however, most of the eggs seemed to have died off. Must have been caused by our previous specimen. KEEP IT REFRIGERATED. You do not want this... beating embryo.. hatching in your care. God knows what will happen. Sent To: Carolyn Williams Rare/Extinct Study Center Venus Shipping Method: Biological/Extremely Fragile Estimated Delivery: 07/04/2056</t>
  </si>
  <si>
    <t>Permafrost</t>
  </si>
  <si>
    <t>Chance on hit to freeze enemies while also slowing.</t>
  </si>
  <si>
    <t>Shipping Details:   Tracking Number: 1385*********** Order Details: The core of this ice cube is VERY VERY close to absolute zero, much closer than anything we made in the lab before. Test it! TEST! This will lead to HUGE breakthroughs in superconductor technology. Sent To: 10681, Frozen Valley, Pluto Shipping Method: High Priority/Fragile Estimated Delivery: 4/17/2056</t>
  </si>
  <si>
    <t>AtG Missile Mk. 2</t>
  </si>
  <si>
    <t>Hooah.</t>
  </si>
  <si>
    <t>7% (+7% per stack) chance on hit to fire three missiles that deal 3x200% TOTAL damage.</t>
  </si>
  <si>
    <t>Shipping Details:   Tracking Number: 1369*********** Order Details: Test System for Viper Missiles. Should now [REDACTED] on use instead of just one. Do not use on the field; it is UNSTABLE. I am only sending [REDACTED] shipments, so be smart. Sent To: Fort Joseph Belt Num.1053 [REDACTED] Boron System Shipping Method: MILITARY Estimated Delivery: [REDACTED]</t>
  </si>
  <si>
    <t>Happiest Mask</t>
  </si>
  <si>
    <t>Killed enemies spawn friendly ghosts.</t>
  </si>
  <si>
    <t>Killed enemies spawn ghosts that last 15 seconds with 100% (+20% per stack) health and 70% (+30% per stack) damage.</t>
  </si>
  <si>
    <t>Shipping Details:   Tracking Number: 1396*********** Order Details: This is GREAT! The circus is just as GOOD as I hoped it to be; it is a dream come true! I'm so GLAD that I followed my dream. I love you; tell mom too. Tell her.. I'm happy! I'M HAPPY! SEE! I SAID I'M HAPPY PLEASE DON'T Sent To: Crux Fairgrounds, Tent 7, Earth Shipping Method: High Priority/Fragile Estimated Delivery: 5/11/2056</t>
  </si>
  <si>
    <t>Plasma Chain</t>
  </si>
  <si>
    <t>Chance on hit to tether onto up to 1 enemy, dealing damage to any enemies in the path.</t>
  </si>
  <si>
    <t>Chance on hit to tether onto up to 1 (+1 per stack) enemy dealing 60% damage per 0.5 seconds to any enemies in the path.</t>
  </si>
  <si>
    <t>Shipping Details:   Tracking Number: 1384*********** Order Details: Hey there, my wife and I am returning a lost plasma chain. It is still fully operational and can haul my spaceship easily, so we expect the full reward! We found it in an unmarked cave with a very large claw wrapped around it. The serial number should tell you the previous owner; the finder's fee can be sent to the same account that I'm sending this message from. Thank you. Sent To: 799, Mg.Sys INC Jupiter Shipping Method: High Priority/Fragile Estimated Delivery: 5/15/2056</t>
  </si>
  <si>
    <t>Heaven Cracker</t>
  </si>
  <si>
    <t>Every 4 basic attacks pierce through enemies.</t>
  </si>
  <si>
    <t>Every 4 (-1 per stack) basic attacks pierce through enemies.</t>
  </si>
  <si>
    <t>Shipping Details:   Tracking Number: 1389*********** Order Details: Contains about 500 horse power of torque. Diamond tipped and coated, along with composite steel. Strong enough to pierce the most heavenly of materials. Can be used for manual drilling, or swap to laser-mode to fire a mining laser instead. The former will wear it out much quicker, but will also have better results. Why I bother telling you all this is beyond me. You people aren't planning on using it for mining anyways. Sent To: East Hanndor, Weapon Facility, Mars Shipping Method: High Priority/Fragile Estimated Delivery: 5/24/2056</t>
  </si>
  <si>
    <t>Rapid Mitosis</t>
  </si>
  <si>
    <t>Reduce the cooldown of equipment.</t>
  </si>
  <si>
    <t>Reduce the cooldown of equipment by 25% (+25% per stack).</t>
  </si>
  <si>
    <t>Shipping Details:   Tracking Number: 1406*********** Order Details: Very interesting sample. Found in the egg of an indigenous species in Sector 13. It undergoes mitosis that we all know, but at a much faster rate; about 2140x faster. Obviously can be useful for medicinal purposes. Make sure to follow the instructions included to keep the sample alive. We have sent it frozen to stop the rapid duplications; since it increases in cell count exponentially, it could very well spiral out of control otherwise. Sent To: Saury Cosmo, Beacon Post, Space Shipping Method: High Priority/Fragile Estimated Delivery: 12/14/2056</t>
  </si>
  <si>
    <t>Ceremonial Dagger</t>
  </si>
  <si>
    <t>Killing an enemy fires spirit bolts.</t>
  </si>
  <si>
    <t>Killing an enemy fires out 4 (+2 per stack) heat seaking bolts that deal 100% damage.</t>
  </si>
  <si>
    <t>Shipping Details:   Tracking Number: 1357*********** Order Details: Finally found the heretic. Foolish boy, thinking he could save his sister. With the knife returned, we can continue our rituals. Ah.. that should please Her. Sent To: Tomb 1661, Burial Site, Venus Shipping Method: High Priority/Fragile Estimated Delivery: 7/18/2056</t>
  </si>
  <si>
    <t>Repulsion Armor</t>
  </si>
  <si>
    <t>After taking damage, reflect all attacks for 4 seconds.</t>
  </si>
  <si>
    <t>After 6 hits reflect incoming attacks for 400% damage and increase armor by 100 for 4 (+1 per stack) seconds.</t>
  </si>
  <si>
    <t>Shipping Details:   Tracking Number: 1370*********** Order Details: Prototype Repulsion Armor; it doesn't quite work as advertised. The protective shielding will activate, but only after... repeated triggers. You'll have to get hit a lot of times before it activates. We have tried increasing the sensitivity, but it lead to the armor triggering from simple movements. We will send an improved prototype next month. Sent To: Chad Hills, Lock-Box 3, Jupiter Shipping Method: High Priority/Fragile Estimated Delivery: 6/1/2056</t>
  </si>
  <si>
    <t>Brilliant Behemoth</t>
  </si>
  <si>
    <t>All your attacks explode!</t>
  </si>
  <si>
    <t>All your attacks explode for a bonus 20% (+20% per stack) TOTAL damage to nearby enemies.</t>
  </si>
  <si>
    <t>Shipping Details:   Tracking Number: 1393*********** Order Details: Pristine condition from the War of Slopes, 2019. All genuine and a real good collector's item! She still works, but I would -not- try to fire it. Requires blackpowder which is expensive enough as is, but she makes a loud bang! Selling for $200,000 starting. Send it back or I'll have my boys over. Sent To: Francis M 29th Ave 'Powderkeg Bar' Old York Mercury Shipping Method: High Priority/Fragile Estimated Delivery: 11/1/2056</t>
  </si>
  <si>
    <t>Hardlight Afterburner</t>
  </si>
  <si>
    <t>Add 2 extra charges of your Utility skill. Reduce Utility skill cooldown.</t>
  </si>
  <si>
    <t>Add +2 (+2 per stack) charges of your Utility skill. Reduces Utility skill cooldown by 33%.</t>
  </si>
  <si>
    <t>Shipping Details:   Tracking Number: 3354*********** Order Details: Take this somewhere PRIVATE before opening. Don't let your wife see, don't even let your kids see. I know you're 'out of the business' but this is the biggest haul we've ever done. They called this thing a 'hard lightburner' or something, and it's suppose to be infinite fuel. I don't know, I couldn't understand them from up in the vents but CAN YOU IMAGINE? Gas prices have been through the roof since the spill in 2040, imagine how much cash you could make just rigging this thing up to your neighborhood for a little somethin'-somethin'! Anyway, they said it was wicked dangerous and to rig it to something stable, so chain it down or something. Send back 50% Remember who had your back before you were a 'family man' Sent To: P.O. Box 75 Crassantett, Mars Shipping Method: High Priority/Fragile Estimated Delivery: 7/22/2056</t>
  </si>
  <si>
    <t>Interstellar Desk Plant</t>
  </si>
  <si>
    <t>Sprout a tree on kill, granting healing fruits.</t>
  </si>
  <si>
    <t>Upon killing an enemy, spawn an alien plant that heals you for 3% of your maximum health and recharges after 4 seconds. Plant lasts 15 (+5 per stack) seconds.</t>
  </si>
  <si>
    <t>As CHEF, SEAR/FLAMBE 20 Sand Crabs. (Cracking Claws)</t>
  </si>
  <si>
    <t>Shipping Details:   Tracking Number: 1342*********** Order Details: FORGET ALOE VERA. THIS IS THE NEXT THING. You know how people always have those on their desks? Well this isn't just for the cuts and burns; this makes you feel good EVERYWHERE. Vitamins, proteins, you name it, this plant got it. Takes very little time for it to bear another fruit as well, but it does require some strange potting soil... as in carcasses. Small carcasses. ANYWAYS, shoot me an email if you are interested! Sent To: 7887 Dextro Way Earth Shipping Method: High Priority/Fragile Estimated Delivery: 1/19/2056</t>
  </si>
  <si>
    <t>Laser Turbine</t>
  </si>
  <si>
    <t>Using skills charges up to a huge laser blast.</t>
  </si>
  <si>
    <t>Using skills charges the generator by 7.8% (+7.8% per stack) per second. At full power, fire a laser for 2000% damage.</t>
  </si>
  <si>
    <t>As CHEF, have 20 cleavers out at once. (Catch and Release)</t>
  </si>
  <si>
    <t>Shipping Details:   Tracking Number: 1344*********** Order Details: Replacement laser turbine for the photon power plant. The thing is deceptively small, but it holds immense power. Keep it away from all electromagnetic sources; it will charge from the field, and if the capacitor becomes overloaded, it WILL discharge. Sent To: 73421 Calorum St. Saturn Shipping Method: High Priority/Fragile Estimated Delivery: 08/17/2056</t>
  </si>
  <si>
    <t>Wicked Ring</t>
  </si>
  <si>
    <t>Critical strikes reduce all your cooldowns by 1.</t>
  </si>
  <si>
    <t>Gain 5% (+10% per stack) critical chance. Critical strikes reduce cooldowns by 1 second.</t>
  </si>
  <si>
    <t>Collect 4 Keycards. (Endless Voyage)</t>
  </si>
  <si>
    <t>Shipping Details:   Tracking Number: 1377*********** Order Details: With how many rings he had, you would think more would have been found, eh? Nope, just this one. The King used to sacrifice one of his own sons to embue with dark spirits. He claimed that the spirits warded away any ill omen. The King lived until he was 104, so hey, maybe he was right. As the last remaining Wicked ring, I expect a hefty sum. Sent To: 1414 East, Fillmore, Venus Shipping Method: High Priority/Fragile Estimated Delivery: 2/22/2056</t>
  </si>
  <si>
    <t>Alien Head</t>
  </si>
  <si>
    <t>Reduces cooldowns for your skills.</t>
  </si>
  <si>
    <t>Decrease your skill cooldowns by 30% (+30% per stack).</t>
  </si>
  <si>
    <t>Obtain 7 Monster Teeth and 1 Guardian's Heart. (Vampire)</t>
  </si>
  <si>
    <t>Shipping Details:   Tracking Number: 1349*********** Order Details: Important sign from the spirits. Passed down for many generations. Must be used for high noon ritual to ward off sickness and fatigue. Must be kept cool or will rot. Helps energize the kinfolk and can be used for extra human strength and agility. Important. Sent To: Soloman - Backwaters Mars Shipping Method: High Priority/Biological Estimated Delivery: 7/13/2056</t>
  </si>
  <si>
    <t>The Ol' Lopper</t>
  </si>
  <si>
    <t>Enemies take more damage at lower health.</t>
  </si>
  <si>
    <t>Deal bonus damage to enemies with lower health, up to +60% (+60% per stack) damage.</t>
  </si>
  <si>
    <t>Survive 40 minutes. (The Lone Survivor)</t>
  </si>
  <si>
    <t>Shipping Details:   Tracking Number: 1359*********** Order Details: Chop! CHOP! I need SHARPER! The lopper don't lop no more! I go to lop and.. and the head STAYS ON! No good! Only works on weak! Neck OFF! New lopper NEEDED! Sent To: Box 11, Sues Drive, Jupiter Shipping Method: High Priority/Fragile Estimated Delivery: 3/2/2056</t>
  </si>
  <si>
    <t>The Hit List</t>
  </si>
  <si>
    <t>Killing marked enemies permanently increases damage.</t>
  </si>
  <si>
    <t>Randomly marks up to 1 (+1 per stack) enemy. Killing a marked enemy permanently increases damage by 0.5, up to 20 damage.</t>
  </si>
  <si>
    <t>As Bandit, reset your cooldown 15 times consecutively. (Classic Man)</t>
  </si>
  <si>
    <t>Shipping Details:   Tracking Number: 1367*********** Order Details: Don't forget.. don't forget what they did.. -A.Bn -Fr.Ntn -[CLEARED] -[CLEARED] -Random wildlife -[CLEARED] -Grvnmk -[CLEARED] Sent To: St Johns, Cluster 6, Venus Shipping Method: High Priority/Fragile Estimated Delivery: 11/14/2056</t>
  </si>
  <si>
    <t>Photon Jetpack</t>
  </si>
  <si>
    <t>No hands.</t>
  </si>
  <si>
    <t>Hold the jump button to fly for up to 1.6 (+0.8 per stack) seconds. Recharges over 1.6 seconds.</t>
  </si>
  <si>
    <t>End a teleporter timer with 0 enemies on the map. (Zero Sum)</t>
  </si>
  <si>
    <t>Shipping Details:   Tracking Number: 1397*********** Order Details: Here it is, sir. Please just be careful; I'm not quite sure what you are planning, but I don't think the jetpack lasts long enough to fly over to the other office. 77 floors is a long way to fall, sir. Sent To: Floor 77, Corp INC, Jupiter Shipping Method: High Priority/Fragile Estimated Delivery: 12/29/2056</t>
  </si>
  <si>
    <t>Shattering Justice</t>
  </si>
  <si>
    <t>Reduce enemy armor on hit. Reduction stacks 5 times.</t>
  </si>
  <si>
    <t>Attacks reduce enemy armor by 6 for 2 (+2 per stack) seconds. Reduction stacks up to -30 armor.</t>
  </si>
  <si>
    <t>As Miner, reach level 10 without getting hurt more than once. (Hot Streak)</t>
  </si>
  <si>
    <t>Shipping Details:   Tracking Number: 1387*********** Order Details: I'm glad people still use hammers in combat; I find it much more intimate than guns. This thing weighs 5 TONS (yes, TONS), so only your Combat Equipped soldiers can use it. Five tons in a few square feet means that the hammer can crush enemy tanks, EASILY. Sent To: Lockbox 8, Hero's Barracks, Mars Shipping Method: High Priority Estimated Delivery: 2/23/2056</t>
  </si>
  <si>
    <t>Telescopic Sight</t>
  </si>
  <si>
    <t>Chance to instantly kill an enemy.</t>
  </si>
  <si>
    <t>1% (+0.5% per stack) chance on hit to instantly kill enemies. Does not work against bosses.</t>
  </si>
  <si>
    <t>As Sniper, 1-shot kill 10 enemies consecutively. (Iron Sights)</t>
  </si>
  <si>
    <t>Shipping Details:   Tracking Number: 1371*********** Order Details: Can be used for both night and day shooting, and comes with infrared attachments and built-in distance finder. ...And please, actually use the scope. We are all impressed you can hit a target without it, but I'm tired of watching your videos. Spinning while firing is also a great way to lose your license. Sent To: Royal Drive, Bubble Station, Mars Shipping Method: High Priority/Fragile Estimated Delivery: 4/20/2056</t>
  </si>
  <si>
    <t>Fireman's Boots</t>
  </si>
  <si>
    <t>Fight fire with fire...</t>
  </si>
  <si>
    <t>Walking leaves behind a fire trail that burns for 35% (+20% per stack) damage.</t>
  </si>
  <si>
    <t>Survive in lava for 1 minute straight. (In the Soup)</t>
  </si>
  <si>
    <t>Shipping Details:   Tracking Number: 1405*********** Order Details: With the insane temperatures of your condition, it has come to our attention that you would probably want the strongest flame-retardent equipment. Well here it is; it works literally 'fighting fire with fire.' It dispenses fluids that burn at low-temperature, which consumes large amounts of oxygen. This should starve any high-burning flames nearby, but obviously will leave a flaming trail behind you. Don't use outside the correct conditions, or you will burn your house down. Can be refilled with gasoline, kerosene, or really anything that burns decently. Sent To: U.Cave, Orbit Station, Sun Shipping Method: High Priority/Fragile Estimated Delivery: 8/8/2056</t>
  </si>
  <si>
    <t>Hyper-Threader</t>
  </si>
  <si>
    <t>Pew pew.</t>
  </si>
  <si>
    <t>Hitting enemies fires a laser that deals 40% damage and bounces to 2 (+1 per stack) enemies.</t>
  </si>
  <si>
    <t>Complete the Providence Trial A Rung Above. (Thread the Needle)</t>
  </si>
  <si>
    <t>Shipping Details:   Tracking Number: 1365*********** Order Details: Despite its appearance, the FNA 200 'Hyper-Threader' Energy Subrifle is anything but fragile. Using direct energy energy technology, the FNA 200 can fire superheated gases at a high fire rate. The FNA 200 also requires little to no charging, instead generating energy from the air around it. Sent To: 6900 West, Advanced Warfare Center, Mars Shipping Method: High Priority Estimated Delivery: 12/8/2056</t>
  </si>
  <si>
    <t>Dio's Best Friend</t>
  </si>
  <si>
    <t>Cheat death once.</t>
  </si>
  <si>
    <t>Taking fatal damage consumes this item and revives you with 40% health and 2 seconds of invulnerability.</t>
  </si>
  <si>
    <t>Die 50 times. (Sole Survivor)</t>
  </si>
  <si>
    <t>Shipping Details:   Tracking Number: 1402*********** Order Details: Here you go; you can remember Dio forever with this. A cheers, to the best kitten ever born. We all love you, despite your flaws. Please stick around for a long time! Sent To: 6101 251st, Blue Mound, Earth Shipping Method: High Priority/Fragile Estimated Delivery: 7/3/1993</t>
  </si>
  <si>
    <t>Ancient Scepter</t>
  </si>
  <si>
    <t>Upgrade your special skill.</t>
  </si>
  <si>
    <t>Upgrade your special skill. Unique to each character. Reduces special skill cooldown by 30% per stack.</t>
  </si>
  <si>
    <t>As Mercenary, beat the game on Monsoon difficulty. (Mastery)</t>
  </si>
  <si>
    <t>Shipping Details:   Tracking Number: 1388*********** Order Details: A glowing scepter, with a name engraved in the handle. I can't read with it says; I was hoping you could decipher it. It must have some magical powers; look at how impressive it is! It's much better than your Lance of Legends, that's for sure. And before you ask, yes, the handle is supposed to be hard to hold. Culls the weak. Sent To: 99th Floor, Crumbling Tower, Venus Shipping Method: High Priority Estimated Delivery: 1/30/1142</t>
  </si>
  <si>
    <t>Bottled Chaos</t>
  </si>
  <si>
    <t>Using your Equipment triggers an additional, random Equipment effect.</t>
  </si>
  <si>
    <t>Activating an Equipment triggers a random equipment effect 1 (+1 per stack) time(s).</t>
  </si>
  <si>
    <t>Use the same Equipment Activator 5 times. (Activated)</t>
  </si>
  <si>
    <t>Shipping Details:   Tracking Number: 3257*********** Order Details: This horrid bottle fills me with fear. I can see the reflections in the glass of things that are not there. My psychologist sees nothing in the bottle, but through the glass her face looks distorted beyond my understanding. I can't carry it anymore, I'm sorry. It's been only three days but I can't sleep with the sound of clacking and rattling occupying my dreams. Give it to someone else for safekeeping, I don't care about the job. Sent To: RETURN TO SENDER Shipping Method: High Priority/Fragile Estimated Delivery: 3/30/2056</t>
  </si>
  <si>
    <t>Aegis</t>
  </si>
  <si>
    <t>Healing past full grants you a temporary barrier. Increased maximum barrier.</t>
  </si>
  <si>
    <t>Healing past full grants you barrier equal to 50% (+50% per stack) of the amount you healed. Increases maximum barrier by 20% (+20% per stack).</t>
  </si>
  <si>
    <t>As Artificer, multi-kill 15 enemies. (Massacre)</t>
  </si>
  <si>
    <t>Shipping Details:   Tracking Number: 3021*********** Order Details: Hey boss, in the crate you should find a couple of the artifacts from our last dig in that secret room. You should see 5 items, we stored them in foam. Should be an ornamental shield, some kind of shortsword or dagger, half of a crown, and two shreds of some kind of stiff fabric. Be careful handling the fabric, feels like it could crumble with just slight pressure. The shield must be hollow or something, it's unusually light. I know you are, but be extra careful with it. Don't let the students even breathe on it. Sent To: Bldg. 1 3 Wry Ave. Theworl, Titan Shipping Method: High Priority/Fragile Estimated Delivery: 10/20/2056</t>
  </si>
  <si>
    <t>Substandard Duplicator</t>
  </si>
  <si>
    <t>Picked up items yield an additional temporary copy.</t>
  </si>
  <si>
    <t>Picking up an item gives you a temporary copy of itself. Temporary items last an additional 10 (+10 per stack) seconds</t>
  </si>
  <si>
    <t>Complete the Providence Trial A Duplicator?! (By Design)</t>
  </si>
  <si>
    <t>Shipping Details:   Tracking Number: 2788*********** Order Details: A designer delight. Or so it would be if it worked like it should... Out of all my birthday presents this is what I was the happiest about, yet all its dupes are... Terrible! They don't last a minute without breaking apart. Can you help me out please? Sent To: Nevenstraat 2, Central Way, Jupiter Shipping Method: High Priority/Fragile Estimated Delivery: 12/7/2056</t>
  </si>
  <si>
    <t>Classified Access Codes</t>
  </si>
  <si>
    <t>Access a deadly weapon against the Teleporter bosses.</t>
  </si>
  <si>
    <t>The Atlas Cannon appears each stage, activating it deals 40% (+20% per stack) of maximum health as damage to the teleporter boss after it spawns.</t>
  </si>
  <si>
    <t>Complete the Providence Trial Emergency Ejection. (Paratrooper)</t>
  </si>
  <si>
    <t>Shipping Details:   Tracking Number: 3208*********** Order Details: Item necessary for current designated task. Follow all protocols as stated on you form [REDACTED] send on [REDACTED]. Monitoring available at [REDACTED], maintain secrecy at all costs. Sent To: piece #24, [REDACTED], [REDACTED] Shipping Method: High Priority/Fragile Estimated Delivery: 10/2/2056</t>
  </si>
  <si>
    <t>Umbrella</t>
  </si>
  <si>
    <t>They fear the rain.</t>
  </si>
  <si>
    <t>Rain begins for 15 seconds (increases per stack) upon activating the Teleporter. Rain stuns, damages, and weakens enemies. You are invincible while it is raining.</t>
  </si>
  <si>
    <t>Complete the Providence Trial Meteor Showers. (Chance of Showers)</t>
  </si>
  <si>
    <t>Shipping Details:   Tracking Number: 3509*********** Order Details: Thank you for ordering the Crossplat Umbrella Infinitive! your order should arrive in 5 to 10 business years! Look forward to a drier tomorrow! Guaranteed to protect from all weather conditions from a light drizzle up to a heavy downpour*! Special Warranty period secures this product for up to 1 year, Umbrella quality only guaranteed for up to 8 seconds. Sent To: 2 Grumpy Old Men Rd, Orofino Idaho, EARTH Shipping Method: Standard Estimated Delivery: 8/3/2060</t>
  </si>
  <si>
    <t>Rotten Brain</t>
  </si>
  <si>
    <t>Throw a bouncing brain.</t>
  </si>
  <si>
    <t>Throw a brain that bounces in place, damaging/slowing enemies for 6x200%.</t>
  </si>
  <si>
    <t>Equipment</t>
  </si>
  <si>
    <t>Shipping Details:   Tracking Number: 1562*********** Order Details: You really messed that up, didn't you? Dammit. The ****ing thing is bouncing, Harold. How the hell are we supposed to do ANYTHING with this? Now we will never know the truth. How - how did you even MANAGE to mess up this badly? Consider this useless hunk of grey matter your letter of termination. Keep the damn thing. Sent To: 4120, Frazux Colony, Mars Shipping Method: Volatile Estimated Delivery: 2/14/2056</t>
  </si>
  <si>
    <t>Safeguard Lantern</t>
  </si>
  <si>
    <t>Drop a lantern that fears and damages enemies for 10 seconds.</t>
  </si>
  <si>
    <t>Drop a lantern for 10 seconds. Fears and damages enemies for 100% damage.</t>
  </si>
  <si>
    <t>Shipping Details:   Tracking Number: 1580*********** Order Details: Protects you on the darkest nights. Don't stand too close; some claim to see terrors in the flame. Me? I just see hope. Sent To: The Watch Camp 1 Mars Shipping Method: Volatile Estimated Delivery: 5/20/2056</t>
  </si>
  <si>
    <t>Snowglobe</t>
  </si>
  <si>
    <t>Randomly freeze enemies for 8 seconds.</t>
  </si>
  <si>
    <t>Summon a snowstorm that freezes monsters at a 50% chance/sec over 7 seconds.</t>
  </si>
  <si>
    <t>Shipping Details:   Tracking Number: 1570*********** Order Details: Here you go honey, I got you a snowglobe! Do you see what's in it? Yeah, it's based off of your favourite video game! I hope you'll love it, I put a lot of effort into it. Cheers! Sent To: 3rd Igloo, Tundra Zone, Neptune Shipping Method: Volatile Estimated Delivery: 11/25/2056</t>
  </si>
  <si>
    <t>Skeleton Key</t>
  </si>
  <si>
    <t>Unlocks all chests within 20 meters.</t>
  </si>
  <si>
    <t>Open all chests within 20 meters.</t>
  </si>
  <si>
    <t>Shipping Details:   Tracking Number: 1559*********** Order Details: Strange artifact. Seems to be made of nano-technology, allowing it to solidify and liquify at will. I have yet to find a lock this key cannot open. Highly Illegal I imagine.. Has opened traditional lock and bolt, card readers, eye scanners, dead bolts, chains, zippers, and my phone password. I expect a hefty sum for this, because otherwise.. well.. your guild will simply become obsolete because of one key. Sent To: Merchants Guild Mercury Shipping Method: Volatile Estimated Delivery: 12/01/2056</t>
  </si>
  <si>
    <t>Foreign Fruit</t>
  </si>
  <si>
    <t>Heal on use.</t>
  </si>
  <si>
    <t>Heal yourself for 50% of your health.</t>
  </si>
  <si>
    <t>Shipping Details:   Tracking Number: 1584*********** Order Details: Ya feelin down? Then eat Fabien's Nutapple! No preservatives. No chemicals. All fruit. Tastes like an apple and a cashew; together! Guaranteed to make you feel 50% healthier or your money back! Sent To: Fabien H 32nd and Pike New Africa Mars Shipping Method: Volatile Estimated Delivery: 5/19/2056</t>
  </si>
  <si>
    <t>Instant Minefield</t>
  </si>
  <si>
    <t>Drop many mines at your feet.</t>
  </si>
  <si>
    <t>Drop 7 mines at your feet, each dealing 400% damage.</t>
  </si>
  <si>
    <t>Shipping Details:   Tracking Number: 1551*********** Order Details: Should help in holding choke positions without losing so many men. I know that hercules is simply held because of pride; we've blown any resources we could've mined into the stratosphere by now. Just simply lay it down and its smart-fire should prevent it from blowing your own legs off. Spits out about six. Realize that it takes about.. 45 seconds to reload the minelayer and about a second to arm. Sent To: HERCULES 29-5 Combat Zone 15 Sgt. Snd Shipping Method: Volatile/Military Estimated Delivery: 03/09/2056</t>
  </si>
  <si>
    <t>Jar of Souls</t>
  </si>
  <si>
    <t>Summon a ghost for every enemy in the screen.</t>
  </si>
  <si>
    <t>Duplicate every enemy as a ghost to fight on your side. Ghosts last 15 seconds and have 70% damage.</t>
  </si>
  <si>
    <t>Shipping Details:   Tracking Number: 1540*********** Order Details: [The recording only contains wailing and screaming. Would you like to contact authorities? Y/N] Sent To: O.Crypt 74, W. Path, ?? Shipping Method: Volatile Estimated Delivery: 6/6/2056</t>
  </si>
  <si>
    <t>Carrara Marble</t>
  </si>
  <si>
    <t>Place a marble gate. Teleport back to the gate by activating again.</t>
  </si>
  <si>
    <t>Shipping Details:   Tracking Number: 1586*********** Order Details: Carrara marble is very hard to find these days. It's been very popular since Ancient Rome; however, most deposits ran out, so a chunk of Carrara marble marks up a pretty price. I'm thinking $800,000 for the amount I'm offering. You can make those sculptures you've always dreamed of. Sent To: King Street, Trans. Ctr, Unknown Shipping Method: Volatile Estimated Delivery: 11/28/2056</t>
  </si>
  <si>
    <t>Sawmerang</t>
  </si>
  <si>
    <t>Mow them down!</t>
  </si>
  <si>
    <t>Throw out a sawmerang, slicing enemies for 500% damage and making them bleed for 4x100% damage. Boomerangs back.</t>
  </si>
  <si>
    <t>Shipping Details:   Tracking Number: 1569*********** Order Details: This is one of many sawblades that I will be sending for analysis. We still haven't ID'd all the bodies from the factory accident, so its up to you to run dna tests on all the.. blood and flesh. Word of caution: it smells like rotten meat. Sent To: North Speck, Warehouse lot-88, Jupiter Shipping Method: Volatile Estimated Delivery: 11/13/2056</t>
  </si>
  <si>
    <t>Shattered Mirror</t>
  </si>
  <si>
    <t>Create a shadow partner for 15 seconds.</t>
  </si>
  <si>
    <t>For 15 seconds, double all your abilities' damage and effects.</t>
  </si>
  <si>
    <t>Shipping Details:   Tracking Number: 1543*********** Order Details: I know you; you avoid looking at yourself. You feel disgust at your own reflection; you wish every mirror to be shattered. It is time to change. You are not alone. Sent To: Fox Plaza, 1711 Box, Neptune Shipping Method: Volatile Estimated Delivery: 11/17/2056</t>
  </si>
  <si>
    <t>Disposable Missile Launcher</t>
  </si>
  <si>
    <t>Fire a swarm of missiles.</t>
  </si>
  <si>
    <t>Fire a swarm of 12 missiles, dealing 200% damage each.</t>
  </si>
  <si>
    <t>Shipping Details:   Tracking Number: 1552*********** Order Details: So here is a prototype of the disposable missile launcher you requested. The box itself is made of cardboard, which raises some safety issues but also lowers the production costs immensely. The missiles are also the dumb ones that didn't pass inspection the first time around, allowing us to fit sixteen into this! The entire thing costs about.. $40. Make sure that you don't store them together; some of the rounds have been observed to explode by themselves. Sent To: Steve Ruxx, Quadrant 001, Mars Shipping Method: MILITARY Estimated Delivery: 11/3/2056</t>
  </si>
  <si>
    <t>Gold-Plated Bomb</t>
  </si>
  <si>
    <t>Drop and detonate 50% of your money.</t>
  </si>
  <si>
    <t>Use 50% of your gold to create a bomb, dealing 1 damage per gold spent. Refund 20% of spent gold on kill.</t>
  </si>
  <si>
    <t>Shipping Details:   Tracking Number: 1567*********** Order Details: Yeah, so? Of course I made a bomb powered by how rich you are. Dude, what? You can't afford a bomb out of money? What are you... poor? It's JUST money. Sent To: Warpship, Xeron TC, Neptune Shipping Method: Volatile Estimated Delivery: 5/28/2056</t>
  </si>
  <si>
    <t>Drone Repair Kit</t>
  </si>
  <si>
    <t>Repair and empower all active drones. Summons a unique drone to assist.</t>
  </si>
  <si>
    <t>All drones are repaired to full health and empowered for 8 seconds. Summons a unique drone.</t>
  </si>
  <si>
    <t>Shipping Details:   Tracking Number: 1537*********** Order Details: We have learned from nature that the best relationships are the symbiotic ones; the nanodrones go and fix up all the scratches and broken pieces of the attack drones, and in return they get scrap metal to replicate. Win-win for both. Sent To: 1803-A, Southern Pub, Mars Shipping Method: Volatile Estimated Delivery: 3/17/2056</t>
  </si>
  <si>
    <t>Thqwib</t>
  </si>
  <si>
    <t>Releases a bloom of Thqwibs, detonating on impact.</t>
  </si>
  <si>
    <t>Release a bloom of 30 thqwibs, detonating on impact for 200% damage.</t>
  </si>
  <si>
    <t>Shipping Details:   Tracking Number: 1532*********** Order Details: Thqwibs naturally live in very low atmosphere, so the pressurized container is for their own safety. If released into the room, they'll die immediately, so don't. I included approximately 30 thqwibs; despite their similar appearance to other creatures, they are naturally social and will become depressed if left alone. Sent To: 1803-A, Southern Pub, Mars Shipping Method: Volatile Estimated Delivery: 11/23/2056</t>
  </si>
  <si>
    <t>Dynamite Plunger</t>
  </si>
  <si>
    <t>Hitting enemies drops dynamite. Use to detonate.</t>
  </si>
  <si>
    <t>Hitting an enemy drops dynamite. Use to detonate for 200% damage.</t>
  </si>
  <si>
    <t>Shipping Details:   Tracking Number: 1529*********** Order Details: Another one for you folks. You liked the previous shipment so much, I thought I would send you more outdated tech. When I say outdated, I MEAN outdated. This thing triggers from plunging; while it still uses microwave signals to connect between sticks of dynamite, it is otherwise the same as the classics. Sent To: East Hanndor, Weapon Facility, Mars Shipping Method: Volatile Estimated Delivery: 9/03/2056</t>
  </si>
  <si>
    <t>Mace Replica</t>
  </si>
  <si>
    <t>Swing a powerful mace, activating your item effects.</t>
  </si>
  <si>
    <t>Swing a powerful mace for 250% damage, knocking enemies away. Guaranteed to activate all on-hit item effects.</t>
  </si>
  <si>
    <t>As Commando, activate the 3rd teleporter without being hurt once. (Untouchable)</t>
  </si>
  <si>
    <t>Shipping Details:   Tracking Number: 2242*********** Order Details: Yet another antique. I don't get the hype around melees, they are just kind of boring. I think the point of this one was to hit harder but any cannon would just be more efficient at that. Anyway, who am I to judge, right? Sent To: Bay F5, Lake moore, Mars Shipping Method: Volatile Estimated Delivery: 11/10/2056</t>
  </si>
  <si>
    <t>Gigantic Amethyst</t>
  </si>
  <si>
    <t>Resets all your cooldowns.</t>
  </si>
  <si>
    <t>Reset all your cooldowns.</t>
  </si>
  <si>
    <t>As Loader, kill the Overloading Magma Worm. (Snuffed Out)</t>
  </si>
  <si>
    <t>Shipping Details:   Tracking Number: 1523*********** Order Details: Use for focus lasers, I assume. Anyways, this is the biggest one I could find ANYWHERE. Outside of the Crown Amethyst of Venus, which I obviously can't get you, this is the best for your purposes. You'll be able to reach AMAZING quality with this; good luck! Sent To: Grievenkamp 5th Houston St Prism Tower Earth Shipping Method: Volatile Estimated Delivery: 5/12/2056</t>
  </si>
  <si>
    <t>Crudely-Drawn Buddy</t>
  </si>
  <si>
    <t>Drop a decoy, attracting nearby enemies.</t>
  </si>
  <si>
    <t>Blow up a decoy, attracting and confusing enemies for 8 seconds. Looks just like you.</t>
  </si>
  <si>
    <t>As Sniper, achieve 15 consecutive perfect reloads. (High Caliber)</t>
  </si>
  <si>
    <t>Shipping Details:   Tracking Number: 1559*********** Order Details: W-what do you mean? No, no, n-no! It's SUPPOSED to look like that. Yes, with the smudge, and the.. yes. It's my /style/. If you have nothing nice to say, don't say anything at all. It looks life-like to me. Essentially a caricature of you. Could fool anyone. Sent To: 1111, Middle-Ground, Mars Shipping Method: Volatile Estimated Delivery: 11/9/2056</t>
  </si>
  <si>
    <t>Prescriptions</t>
  </si>
  <si>
    <t>Increase damage and attack speed for 8 seconds.</t>
  </si>
  <si>
    <t>Increase damage by 30% and attack speed by 40% for 8 seconds.</t>
  </si>
  <si>
    <t>As Enforcer, stay in Shield Mode for 5 minutes straight (in combat). (Turtle)</t>
  </si>
  <si>
    <t>Shipping Details:   Tracking Number: 1156*********** Order Details: Are these pills legal? No. Are these pills helpful? Yes. Do pigs fly? No. Van-Ex increases strength and muscle mass in only 24 hours! Proven by science! Make sure to take only 2 every 8 hours, max! Otherwise you may find yourself dead! Sent To: JusticeCenter, Science Dept, Venus Shipping Method: Volatile Estimated Delivery: 1/18/2056</t>
  </si>
  <si>
    <t>Shield Generator</t>
  </si>
  <si>
    <t>Become invulnerable for 8 seconds.</t>
  </si>
  <si>
    <t>Become invincible for 8 seconds.</t>
  </si>
  <si>
    <t>As HAN-D, beat the third stage without falling below 60% health. (Like New)</t>
  </si>
  <si>
    <t>Shipping Details:   Tracking Number: 1577*********** Order Details: While intended for anti-artillery use, the ONI-CV117 has become wildly popular in the private sector as both a personal and automobile defence device. By protecting the user in 'hard light' that closely wraps around, shock is absorbed throughout the light, rather than by the user. However, the shield generator requires time to charge, meaning it has a short uptime. Time it wisely. Sent To: Geshka Tower, 33rd Fl Mars Shipping Method: Volatile Estimated Delivery: 9/24/2056</t>
  </si>
  <si>
    <t>Unstable Watch</t>
  </si>
  <si>
    <t>Pause time for 7 seconds.</t>
  </si>
  <si>
    <t>Stop time for 7 seconds.</t>
  </si>
  <si>
    <t>Complete the 1st stage in under 5 minutes. (Never Look Back)</t>
  </si>
  <si>
    <t>Shipping Details:   Tracking Number: 1592*********** Order Details: Doesn't work at all..! Sometimes it keeps time fine, and sometimes it sends me for a tizzy! I can be watchin' (haha) it and I'll see it jump 10 seconds, sometimes 15. No mater what I do it keeps doin' it, and I have no idea why. Luck for ya! I gotta go sit down.. feelin a bit tired.. Sent To: Loodi Tower, Floor 19, Mars Shipping Method: Volatile Estimated Delivery: 11/09/2056</t>
  </si>
  <si>
    <t>Lost Doll</t>
  </si>
  <si>
    <t>Harm yourself to deal massive damage to an enemy.</t>
  </si>
  <si>
    <t>Sacrifice 25% health to damage an enemy for 400% of your maximum health.</t>
  </si>
  <si>
    <t>Survive a boss with less than 20% health. (Still Standing)</t>
  </si>
  <si>
    <t>Shipping Details:   Tracking Number: 1541*********** Order Details: Get this out of my house. Please. Just take it. Since I've received this god-forsaken thing, my husband has fallen down the stairs and broke his neck, my son got hit by a bus, and my daughter has drowned in the bathtub. And.. oh god.. I swear it moves around the house. I've tried leaving it locked in a safe, and it will be out the next day. It wont burn. Cutting it has resulted in the amputation of both my arms. Please.. Sent To: Tibb Station, Box Unknown, Venus Shipping Method: Volatile/Military Estimated Delivery: 2/12/2056</t>
  </si>
  <si>
    <t>Pillaged Gold</t>
  </si>
  <si>
    <t>For 14 seconds, hitting enemies causes them to drop gold.</t>
  </si>
  <si>
    <t>For 14 seconds, every hit drops gold.</t>
  </si>
  <si>
    <t>As Bandit, kill a boss with Lights Out. (Desperado)</t>
  </si>
  <si>
    <t>Shipping Details:   Tracking Number: 1566*********** Order Details: Yar! All yer enemies be a source of swag for ye, hear me true. Open the bag, facing o'er directions cutthroats, and all the gold will beck out of their britches, and into ye hand. I sent this across the galactic seas fer your offer; ye'll better look in yar deepest depths for a wise trade. Sent To: Crisis Street, 2008, Mars Shipping Method: Volatile Estimated Delivery: 08/8/2056</t>
  </si>
  <si>
    <t>Captain's Brooch</t>
  </si>
  <si>
    <t>One man's wreckage is another man's treasure.</t>
  </si>
  <si>
    <t>Call down a chest nearby. Chest cost is doubled.</t>
  </si>
  <si>
    <t>Unlock a golden chest with the Skeleton Key. (Special Delivery)</t>
  </si>
  <si>
    <t>Shipping Details:   Tracking Number: 1548*********** Order Details: The brooch has been passed down for many generations in my family, signifying the new captain of Contact Light. I'll actually be personally delivering this back to my home, so mark it as high priority. ..hmm? There is a very small button on the back. Pressing it seems to do nothing... Sent To: Box 1, The Lusty Lad, Venus Shipping Method: Volatile Estimated Delivery: 9/12/2056</t>
  </si>
  <si>
    <t>The Back-Up</t>
  </si>
  <si>
    <t>Call drones for backup. Lasts 10 seconds.</t>
  </si>
  <si>
    <t>Create 4 drones to fight for you for 10 seconds.</t>
  </si>
  <si>
    <t>Have 4 drone helpers at once. (Mechanized Militia)</t>
  </si>
  <si>
    <t>Shipping Details:   Tracking Number: 1549*********** Order Details: The Radio is hooked up to my personal line; call, and I'll have a whole squadron of Hellfire Drones at your position before the second ring. Just remember that once you call, your cover is blown. Emergencies only. Sent To: 1511 Sixth Ave, Earth Shipping Method: Volatile Estimated Delivery: 11/15/1967</t>
  </si>
  <si>
    <t>Super Massive Leech</t>
  </si>
  <si>
    <t>Grant massive life on hit for 10 seconds.</t>
  </si>
  <si>
    <t>For 10 seconds, every hit heals you for 9 health.</t>
  </si>
  <si>
    <t>As Acrid, spread epidemic to 25 enemies. (Catchy)</t>
  </si>
  <si>
    <t>Shipping Details:   Tracking Number: 1574*********** Order Details: Giant leeches found in the pools of HYPERION-5. Very similar to its counterpart on Earth, but it seems to have developed teeth as well, allowing it to eat meat as well as siphon blood. A few have been spotted to ballon to enormous proportions,up to the size of a small dog. Like the common leech, this has obvious medical implications. You will just have to be extra careful, or you may come back to no patient and a giant bloody leech. Sent To: Carolyn Williams Rare/Extinct Study Center Venus Shipping Method: Volatile Estimated Delivery: 6/19/2056</t>
  </si>
  <si>
    <t>Glowing Meteorite</t>
  </si>
  <si>
    <t>Rain meteors from the sky, hurting both enemies and allies.</t>
  </si>
  <si>
    <t>Meteors fall from the sky, damaging enemies and friends for 10% of their maximum health. Lasts 8 seconds.</t>
  </si>
  <si>
    <t>Deal 5000 damage in one shot. (Macho)</t>
  </si>
  <si>
    <t>Shipping Details:   Tracking Number: 1547*********** Order Details: This hunk of space metal came shooting down and almost hit our town! Thankfully it just fell in the nearby mountains, but man did it make a loud bang, scientists say it's a 'vanguard meteorite'; one of the first meteors from a series of many, many more. Cool! Sent To: 8912, 6th Planet, Saturn Shipping Method: Volatile Estimated Delivery: 6/18/2056</t>
  </si>
  <si>
    <t>Legendary Spark</t>
  </si>
  <si>
    <t>Smite them. Smite them all.</t>
  </si>
  <si>
    <t>8% chance on hit to create 2 (+1 per stack) sparks that smite enemies for 200% TOTAL damage.</t>
  </si>
  <si>
    <t>Boss</t>
  </si>
  <si>
    <t>Ancient Wisp</t>
  </si>
  <si>
    <t>Shipping Details:   Tracking Number: 1594*********** Order Details: After slaying the flaming abomination, it crumpled and fell apart, like an empty suit of armor. Its pauldron especially caught my eye; I could tell it was a source of great power. More armor can't possibly hurt in this hellhole. Sent To: Lost Planet, Unknown Shipping Method: Field-Found Estimated Delivery: 1/26/2056</t>
  </si>
  <si>
    <t>Imp Overlord's Tentacle</t>
  </si>
  <si>
    <t>Cut off the head of the snake.. and the body lives on.</t>
  </si>
  <si>
    <t>Summon an imp bodyguard. Revives after 60 (-10 per stack) seconds. Increase imp health and damage by 15% per stack.</t>
  </si>
  <si>
    <t>Imp Overlord</t>
  </si>
  <si>
    <t>Shipping Details:   Tracking Number: 1599*********** Order Details: I believe the Imp Overlord's had tentacle serves as a symbol of power; the bigger the tentacle, the more powerful you are in the social hiararchy. Losing a tentacle is a sign of failure or social outcasting. I.. have no idea how I know that. I just do. Sent To: 1005, Daimera's Lair, Unknown Shipping Method: Field-Found Estimated Delivery: 5-13-2013</t>
  </si>
  <si>
    <t>Burning Witness</t>
  </si>
  <si>
    <t>The Worm's eye seems to still see.. watching.. rewarding..</t>
  </si>
  <si>
    <t>Killing enemies grants a fire trail and 30% movement speed for 6 (+2 per stack) seconds.</t>
  </si>
  <si>
    <t>Magma Worm</t>
  </si>
  <si>
    <t>Shipping Details:   Tracking Number: 1602*********** Order Details: Found by killing a... giant magma worm. Yes, you read that correctly. After it died, its body lay dormant but its eyes seem to still look around, watching. Removal of the eye showed that it may be a parasite that attaches to the worm itself; the worm grants it protection, while the eye gives it the vision it needs. Sent To: Central Core, Lock Box 52, Sun Shipping Method: Field-Found Estimated Delivery: --</t>
  </si>
  <si>
    <t>Colossal Knurl</t>
  </si>
  <si>
    <t>Increase health, health regeneration, and armor.</t>
  </si>
  <si>
    <t>Increase maximum health by 40, health regeneration by 1.2/second, and armor by 6.</t>
  </si>
  <si>
    <t>Colossus</t>
  </si>
  <si>
    <t>Shipping Details:   Tracking Number: 1595*********** Order Details: There is obviously some essence left in this hunk; the Knurl is still attracting nearby earth and dirt, trying to reconstruct itself. Perhaps I can use this to my advantage; a self-repairing chunk of earth could serve as a good shield. Sent To: 6542, Fractured Rock, Unknown Shipping Method: Field-Found Estimated Delivery: 7/22/2056</t>
  </si>
  <si>
    <t>Ifrit's Horn</t>
  </si>
  <si>
    <t>Chance to fire a flaming wave.</t>
  </si>
  <si>
    <t>8% chance on hit to fire a flaming wave that incinerates enemies for 300% (+300% per stack) damage.</t>
  </si>
  <si>
    <t>Ifrit</t>
  </si>
  <si>
    <t>Shipping Details:   Tracking Number: 1596*********** Order Details: When I finally took the beast down, I carved off his horn, hoping for it to help on this journey. I've felt a strange power since obtaining it... while I feel stronger, I feel like I am no longer alone. Sent To: Lot Z, Auction House, Unknown Shipping Method: Field-Found Estimated Delivery: 4/10/2056</t>
  </si>
  <si>
    <t>Nematocyst Nozzle</t>
  </si>
  <si>
    <t>Best served cold.</t>
  </si>
  <si>
    <t>Shoot out 6 nematocysts that deal 400% damage.</t>
  </si>
  <si>
    <t>Wandering Vagrant</t>
  </si>
  <si>
    <t>Shipping Details:   Tracking Number: 1598*********** Order Details: I scavenged the corpse of the Vagrant to better understand its biology, and I discovered this tube, or nozzle. The Vagrant must use a chemical concoction of gasses and liquids in order to fire and detonate its explosive payload. I can see this being useful. Sent To: 8800, Gentle Valley, Unknown Shipping Method: Field-Found Estimated Delivery: 8/18/2056</t>
  </si>
  <si>
    <t>Evolved Nematocyst Nozzle</t>
  </si>
  <si>
    <t>Cnidarian delicacy.</t>
  </si>
  <si>
    <t>Shoot out 9 nematocysts that deal 400% damage.</t>
  </si>
  <si>
    <t>Scrap an Evolved Young Jelly drone using a Drone Scrapper.</t>
  </si>
  <si>
    <t>Shipping Details:   Tracking Number: 1585*********** Order Details: Across all the hills and valleys of the planet I've yet to see a single jellyfish of this hue. More passive than the others, I found this golden juvenile clinging onto some excess lump of flesh. It seems familiar, but the heat emanating from the mound is unlike anything I've come across. This is dangerous. Sent To: 8800, Gentle Valley, Unknown Shipping Method: Field-Found Estimated Delivery: 12/31/2056</t>
  </si>
  <si>
    <t>Scorching Shell Piece</t>
  </si>
  <si>
    <t>Gain shield. Fire a barrage of projectiles when it breaks.</t>
  </si>
  <si>
    <t>Gain a 20 (+20 per stack) health shield. Fire up to 4 (+2 per stack) projectiles at nearby enemies when it breaks.</t>
  </si>
  <si>
    <t>Cremator</t>
  </si>
  <si>
    <t>Shipping Details:   Tracking Number: 2447*********** Order Details: Flames and ashes, nothing was meant to withstand the heat of the magma that surrounded me. Nothing but the immense creature I took down. A fragment, piece of its shell fell close enough to me that I was able to take it. Hot like the fire it was born in, it felt special. A reminder of what I am able to overcome. Sent To: Quarter 3, Lambda 20, Unknown Shipping Method: Field-Found Estimated Delivery: 12/7/2056</t>
  </si>
  <si>
    <t>Lost Pickaxe</t>
  </si>
  <si>
    <t>Scorching from beyond.</t>
  </si>
  <si>
    <t>15% (+10% per stack) chance on hit to summon a pickaxe that deals 220% TOTAL damage and pierces enemies.</t>
  </si>
  <si>
    <t>Direseeker</t>
  </si>
  <si>
    <t>Shipping Details:   Tracking Number: 2725*********** Order Details: Unfortunately, I know whose this is. His kids would be lucky to ever see him again. I'd be lucky to ever see him again. Sent To: Chicago Grand Terminal, United States, Earth Shipping Method: Field-Found Estimated Delivery: 7/22/2057</t>
  </si>
  <si>
    <t>White Undershirt (M)</t>
  </si>
  <si>
    <t>+2 STR S&gt;2m or best offer @@@@@@@@</t>
  </si>
  <si>
    <t>Increase armor by 3 (+3 per stack).</t>
  </si>
  <si>
    <t>Special</t>
  </si>
  <si>
    <t>Drops from the Armored Boarlit on Boar Beach.</t>
  </si>
  <si>
    <t>Keycard</t>
  </si>
  <si>
    <t>Opens locked security doors.</t>
  </si>
  <si>
    <t>Opens locked security doors interacted with while held. Consumed on use.</t>
  </si>
  <si>
    <t>Base</t>
  </si>
  <si>
    <t>Golden Canisters, enemy drops on Risk of Rain.</t>
  </si>
  <si>
    <t>Small Enigma</t>
  </si>
  <si>
    <t>Reduce equipment cooldown by 5% (+5% per stack).</t>
  </si>
  <si>
    <t>Drops whenever an equipment would have with the Artifact of Enigma enabled.</t>
  </si>
  <si>
    <t>Strange Battery</t>
  </si>
  <si>
    <t>Bzzzt.</t>
  </si>
  <si>
    <t>Fire chain lightning for 33% damage.</t>
  </si>
  <si>
    <t>Hidden in a unique interactable vase on all variants of Temple of the Elders, but only on Drizzle.</t>
  </si>
  <si>
    <t>Metal Scrap</t>
  </si>
  <si>
    <t>Useless.</t>
  </si>
  <si>
    <t>Does nothing.</t>
  </si>
  <si>
    <t>Scrap yourself after dying in multiplayer.</t>
  </si>
  <si>
    <t>Big Bison Steak</t>
  </si>
  <si>
    <t>Increase health regeneration and movement speed.</t>
  </si>
  <si>
    <t>Increase health regeneration by 0.6 HP/s (+0.6 per stack), and movement speed by 2km/h (+2 per stack).</t>
  </si>
  <si>
    <t>Meal</t>
  </si>
  <si>
    <t>One of the meals CHEF can produce from COOK.</t>
  </si>
  <si>
    <t>Marinated Lizard Loaf</t>
  </si>
  <si>
    <t>Increased damage.</t>
  </si>
  <si>
    <t>Increase damage by 20% (+10% per stack).</t>
  </si>
  <si>
    <t>Golem Essence on the Rocks</t>
  </si>
  <si>
    <t>Gain barrier and increased armor.</t>
  </si>
  <si>
    <t>Gain 50% max HP as barrier on pickup, and 40 armor (+10 per stack).</t>
  </si>
  <si>
    <t>Jelly Brain Salad</t>
  </si>
  <si>
    <t>Reduces skill cooldowns by 1 second.</t>
  </si>
  <si>
    <t>Reduces skill cooldowns by 1 second (+0.5s per stack). Cooldowns cannot go below 0.5s.</t>
  </si>
  <si>
    <t>Fried Eyeball</t>
  </si>
  <si>
    <t>Slow nearby enemies.</t>
  </si>
  <si>
    <t>Slow enemy movement speed by 37.5% and attack speed by 25% in an area around you (stacks increase range).</t>
  </si>
  <si>
    <t>Health</t>
  </si>
  <si>
    <t>Speed</t>
  </si>
  <si>
    <t>Ending Phrase</t>
  </si>
  <si>
    <t>In-Game Description</t>
  </si>
  <si>
    <t>Commando</t>
  </si>
  <si>
    <t>28 KM/H</t>
  </si>
  <si>
    <t>...and so he left, with everything but his humanity.</t>
  </si>
  <si>
    <t>The Commando is a jack-of-all-trades character with the tools to deal with any situation. His high range and rate of fire provide great combat proficiency, while Tactical Dive grants increased survivability and mobility.</t>
  </si>
  <si>
    <t>Departure: Alpha Base, New Appalachian Crest, Mars Destination: [Round Trip] Alpha Base, New Appalachian Crest, Mars Travel ID: 45133554F44495351454 Passenger Details: [Boarded per UES request for additional security.] Luggage &amp; Equipment: Contractor equipped with Standard MARCH Mk. II Commando armor. Built for light recoil, physical and energy-based projectile resistance, and minor space travel capabilities. Suit appended with intelligent biofoam dispensers and a lightweight solar battery. Notably, this unit has its AI component chip removed, with significant damage around the interface port. Individual also cleared two military grade semi-automatic pistols and one utility stagger blade. Stagger blade is to be held in carrying case at all times to prevent potential genetic damage in civilian passengers. Pistols cleared as standard, ammo provided on-board in multiple lockboxes. [SECURITY RECALL] [Event C1] Individual requested cargo hold access to 'stretch their legs'. Hold access granted due to history with company. [Event C2] Individual granted access to captain's quarters under request of captain.</t>
  </si>
  <si>
    <t>Huntress</t>
  </si>
  <si>
    <t>...and so she left, her soul still remaining on the planet.</t>
  </si>
  <si>
    <t>The Huntress is extremely proficient at 'kiting' (running and firing while remaining unhurt). Remember that Laser Glaive does the highest damage on the last bounce! Blink can be used to reposition or re-aim abilities, and Cluster Bomb can take out grouped enemies at range.</t>
  </si>
  <si>
    <t>Departure: Infinite Seaport, Spirestone, Jupiter Destination: North Station, Prism Tower, Earth Travel ID: 54C49474142564 Passenger Details: [Civilian Class] Luggage &amp; Equipment: Passenger boarded with Agile-Class Hunter armor. Warp drives were aged, but only posed a malfunctioning risk to the individual, and thus passed safety clearances. Carbon fiber components appear damaged but still within acceptible vaccuum-graded limits. Red coloration noted as in some sectors it signifies a potential mercenary for hire. Individual also boarded with a Lightbow and a Tri-Rang variant, both of which have been packed into automated lockboxes until arrival. Lightbow showed signs of modification, but due to civillians having to pack away weaponry, inspection was kept to E-Class standards. Tri-Rang variant rattles persistently inside of lockbox, but was accepted by both passenger and security personnel. [SECURITY RECALL] [Event H1] Individual found scratching at lockbox seams. Automated security alerts were not triggered. [Event H2] Individual appears to only sleep 3 hours per night and often avoids line of sight with cameras.</t>
  </si>
  <si>
    <t>Enforcer</t>
  </si>
  <si>
    <t>...and so he left, mutated beyond recognition.</t>
  </si>
  <si>
    <t>The Enforcer is a slow, but powerful character. Batting away enemies with Shield Slam guarantees you will keep enemies at a safe range. Make sure to use Protect and Serve against walls to prevent enemies from flanking you.</t>
  </si>
  <si>
    <t>Departure: Old Alcatraz, Rustborough, Mars Destination: Substation A1, Californian Republic, Earth Travel ID: 255444C454 Passenger Details: [Business Class] Luggage &amp; Equipment: Officer boarded with 2055 Heavy-SWAT variant police gear, an SDN standardized auto-shotgun (with grenade launcher attachment), and a vaccuum-grade blast shield. All equipment recently granted and cleared ahead of time by Old Alcatraz's Department of Migrations and Transfers. Security clearance granted to carry firearm at all times, though spacefaring laws puts officers outside of primary jurisdictions. Officer also boarded with a satchel containing personal affects including training weights, a selection of books, and a jumprope, all cleared by security at boarding. [SECURITY RECALL] [Event E1] Officer's serviceman ID lacked a name, but the numerical ID# was accepted by the identification archival system as a prior passenger. [Event E2] Minor altercation between officer and mercenary-class passenger resulting in them being separated.</t>
  </si>
  <si>
    <t>Bandit</t>
  </si>
  <si>
    <t>...and so he left, with his pyrrhic plunder.</t>
  </si>
  <si>
    <t>The Bandit fires Blast faster if you press faster! Use smokebomb to either run away or to stun many enemies at once, followed by Dynamite Toss. Dealing a killing blow with Lights Out allows you to chain many skills together, allowing for maximum damage AND safety.</t>
  </si>
  <si>
    <t>Point of Detection: 32 hours Post Liftoff Jupiterian Atmosphere Passenger Details: [Unregistered Occupant] Security Analysis: Occupant appears to have hidden in cargo bay for potentially weeks since the point of detection. They appear to be wearing Stealth-Class Hunter armor alongside a leather jacket, hat and boots. Subject appears equipped with a mid-range rifle and a dated revolver. Rifle is unidentifiable from security footage but appears to be an light-energy variant. Since detection, occupant has appeared and disappeared from cargo bay without detection from passengers or personnel. Hired security has been instructed to detain the occupant but has been unsuccessful in doing so, as no contact has been made. Personnel has been instructed independently that if they see any unfamiliar armed passengers to not engage and inform the captain. [SECURITY RECALL] [Event B1] Occupant detected in cargo bay, shining their rifle. Shortly after noticing the camera, the recording cuts out. [Event B2] Silhouetted shadows begin appearing in the second cargo bay. No associated bodies appear on camera, even in open areas. [Event B3] Contracted commando hears rapid mechanical whirring during their shift. Source undetermined.</t>
  </si>
  <si>
    <t>HAN-D</t>
  </si>
  <si>
    <t>30 KM/H</t>
  </si>
  <si>
    <t>...and so it left, servos pulsing with new life.</t>
  </si>
  <si>
    <t>NO MANUAL GIVEN FOR HAN-D MODEL</t>
  </si>
  <si>
    <t>Warranty Expiration: 3/24/2046 Inputted Note: (ID #6E656F7246757574) Lost manual for HAN-D bot. We've had it around for a long time, I don't see any reason to update to a new model. I think most of the crew have grown attached to the big guy, the way its eye lights up and chirps almost makes you think it's friendly. Anyway, if you were referred to this note by me or someone else, all you need to know is to oil its joints once a month and don't get in its way when its in 'hallway duty' mode, because it can get aggressive with the mop. Keeps the place clean though. Also I think something in the old manual referred to replacing the solar battery, but batteries for the old model tend to be hard to find. We'll figure it out if he doesn't wake up someday. -DO NOT REMOVE HAN-D FROM SHIP. Took YEARS to calibrate!</t>
  </si>
  <si>
    <t>Engineer</t>
  </si>
  <si>
    <t>...and so he left, more steel and circuit than man.</t>
  </si>
  <si>
    <t>The Engineer relies on proper placement of Mines and Turrets. Use Tri-nade and Thermal Harpoons to hit enemies from safe areas. Always place all your mines and turrets before activating the teleporter!</t>
  </si>
  <si>
    <t>Departure: Outpost Shipping &amp; Transit, Asteroid 94N, Belt Num. 1900, Sargasso System Destination: Great Hope Station, Great Hope, Mars Travel ID: 353494D414255434 Passenger Details: [Civilian Class] Luggage &amp; Equipment: Passenger boarded with a modified CronTech cybernetic enhancement suit. Attached 'projectile launchers' have been welded in places and could not be removed by security personnel, so temporary electrical auto-nullifiers have been attached until landing. Individual also checked 4 large anti-ballistic crates into the loading bay, which showed heavy machinery in the preliminary security x-rays. Crates marked as containing 'de-activated security turrets', 'anti-personnel hardware', and a 'large experimental fission array'. All associated batteries were removed and stored in adjacent bays in automated lockboxes. [SECURITY RECALL] [Event G1] Major blast occured in loading bay 4A, originating from the individual's largest crate, causing an automated lockdown which had to be manually resolved. Container shifted into bay 4B and placed behind all of the passenger's other loaded cargo. [Event G2] Passenger walked too close to generator room, causing applied electrical auto-nullifiers to suddenly remagnetize. Personnel summoned to remove passenger from door.</t>
  </si>
  <si>
    <t>Miner</t>
  </si>
  <si>
    <t>...and so he left, adrenaline still rushing through his veins.</t>
  </si>
  <si>
    <t>The Miner is a short range berserker with the ability to fire himself up for increased damage. In order to survive you will have to balance heat gained from Crush with skill usage to maximize time spent Scorching!</t>
  </si>
  <si>
    <t>Departure: Holdout Shipping &amp; Receiving, Heartholme, Uranus Destination: Chicago Grand Terminal, United States, Earth Travel ID: E4F43444E494755425 Passenger Details: [Civilian Class] Luggage &amp; Equipment: Passenger boarded with a weather-emergency graded exosuit and standardized heat protection mask, modified for additional vaccuum safety. Exosuit appeared to have taken significiant heat damage, but technically passed inspection. Passenger was warned about potential risk of suffocation in the case of a vaccuum event should the suit deteriorate further. Security personnel has allowed the individual to keep their pickaxe in their carry-on, as it was deemed too awkward to pose a legitimate threat as a weapon. United States identification was long out of date, but the worker's Holdout mining records verified their identity. Additional luggage included a lighter, receipts and a small photo album. [SECURITY RECALL] [No recorded events.]</t>
  </si>
  <si>
    <t>Sniper</t>
  </si>
  <si>
    <t>...and so they left, the sound still ringing in deaf ears.</t>
  </si>
  <si>
    <t>The Sniper is the ultimate boss killer. A perfect reload and a fully charged Steady Aim, along with Spotter: SCAN, can one shot many bosses. Try to stand in a preferable position where you can charge Steady Aim for as long as possible.</t>
  </si>
  <si>
    <t>Departure: Military Base, Northern Side, Deimos Destination: Fort Reason, Belt Num.1053, [REDACTED] Boron System Travel ID: 142525544524553545341445 Passenger Details: [Military Class] Luggage &amp; Equipment: Soldier boarded with a standard military reconnaissance personnel uniform, a 2050-0 sniper rifle and a traditional surveillance drone. The rifle and drone were cleared by the military checkpoint ahead of boarding, though the passenger opted to keep the drone with their carry-on luggage. Passenger and military associates insisted that the rifle stay with their own personnel, but allowed the rifle to be unloaded before boarding, with rounds stored in an automated lockbox. The soldier's personal affects included energy cells, canned goods, and a package of cooling gel sheets. [SECURITY RECALL] [Note S1a] Contact Light personnel has been instructed by the Deimos military to not mention the conflict occuring currently in the Boron system. [Note S1b] Contact Light personnel has been instructed by the Deimos military to delete records of additional hardware loaded alongside their soldier.</t>
  </si>
  <si>
    <t>Acrid</t>
  </si>
  <si>
    <t>...and so it left, with a new hunger: to be left alone.</t>
  </si>
  <si>
    <t>Acrid deals huge amounts of damage after stacking poisons from his Festering Wounds, Caustic Sludge, and Epidemic. Try to stun targets inside your Caustic Sludge for maximum damage. Remember that you can fight at both melee and range!</t>
  </si>
  <si>
    <t>Shipping Details: SUBJECT #c25058 Early genetic experimentation has led to the creation of larger creatures from test tubes in recent months. Entirely coded in-house, with no DNA baseline larger than 5% of any one pre-existing Adam subject, this creature that we have code-named 'ACRID' has shown more intelligence than any other baseless chimaera and almost as much intelligence as [redacted] chimaeras. Preliminary tests on the subject have been occuring for months now. It is genetically stable but displays erratic signs of violence, and is thus being shipped to your unit for further trials due to safety concerns. The crate is rated for biological weapon resistance, but is not recommended for animal use - Still, we believe Acrid should make it to you safely and we have no concerns of damage in transit due to the immense strength and resilience it has shown across multiple trial periods. P.S. Good Luck. Sent to: Wade Z. EICO labs City of Gold, Earth Shipping Method: High Priority/Biological Estimated Delivery: 11/25/2056</t>
  </si>
  <si>
    <t>Mercenary</t>
  </si>
  <si>
    <t>...and so he left, never to become human again.</t>
  </si>
  <si>
    <t>The Mercenary deals fast damage while dodging incoming threats. Whirlwind can be used to stay in mid-air longer. Fit skills between Blinding Assaults to maximize time spent invincible.</t>
  </si>
  <si>
    <t>Departure: Olympus Spaceport, Plymouth, Saturn Destination: Musashi Internation Port, Japan, Earth Travel ID: 45E454D405948435E41454E4 Passenger Details: [Business Class] Luggage &amp; Equipment: Passenger boarded with a Tacton branded YMI armorset and a high-velocity vibroblade. Though it passed inspection, the individual's armor was equipped with an electrical auto-nullifier due to Tacton armor being known for its offensive capabilities. The passenger insisted that the vibroblade would remain sheathed for the duration of the flight but for security reasons it was stored in an energy-resistant automated lockbox. Individual also boarded with an electrical frequency refiner, a spare set of Mushin shoulderpads, and replacement carbon fiber exhaust tubing. An additional dagger was requested to be taken in the carry-on, but after being denied the passenger left it at port. [SECURITY RECALL] [Event M1a] Passenger's employer instructed UES personnel before boarding to 'allow him to be solitary'. [Event M1] Contracted commando instructs passenger to return to their quarters at gunpoint after violent outburst. [Event M1] Minor altercation between officer and mercenary-class passenger resulting in them being separated.</t>
  </si>
  <si>
    <t>Loader</t>
  </si>
  <si>
    <t>...and so he left, ready to rebuild his life, brick by brick.</t>
  </si>
  <si>
    <t>The Loader is a high damage close combatant with a unique skill. Hydraulic Gauntlet can be used to rapidly reposition, or to place Conduits far apart. Use Debris Shield as a hit-and-run shield.</t>
  </si>
  <si>
    <t>Departure: UES Shipping Dock 5, Redview, Mars Destination: UES Shipping Dock 0, Redview, Mars Travel ID: 2555F464954525F464 Passenger Details: [Employee Class] Employee Details: Each UES loader-class employee comes equipped with a state-of-the-art titanium exoskeleton capable of lifting up to 245 tons (Additional 90+ ton hauling capability with winch attachment). Modern advancements have made employment opportunities at UES accessible to any and all peoples regardless of size, strength, age, or species! All employees are responsible for maintenance of their patented exosuits and unauthorized use is defined and restricted as per UES Manual Guide p358-390. Employees aboard the UES Contact Light are permitted to wear Safety Yellow, Safety Blue, Safety Green, or Safety Red exosuits. Please report to bay safety personnel for more details pertaining to individual departure safety regulations. [SECURITY RECALL] [Event L1] Employee requested early leave from the loading bay 50 minutes before departure. Request granted. [Event L2] Employee instructed to remove loader-class exoskeleton after being seen wearing it after-hours. [Event L2a] Employee observed taking additional lunch breaks. [Event L2b] Employee observed inappropriately inspecting contents of cargo bay crates and containers.</t>
  </si>
  <si>
    <t>CHEF</t>
  </si>
  <si>
    <t>...and so it left, entirely forgetting its previous purpose.</t>
  </si>
  <si>
    <t>The CHEF is extremely proficient at dealing with large groups of customers. Combining a delicious Glaze with a finishing Sear is sure to dazzle even the toughest of crowds!</t>
  </si>
  <si>
    <t>Warranty Expiration: 4/10/2063 CHEF Included Manual: Thank you for purchasing the CHEF Model-A robotic kitchen assistant! Automated cooking has made rapid advancements in the last decade and our Model-A line of robots have been trained with the most recent in culinary AI datasets. CHEF models operate with very little oversight and adapt to the desires of your friends and family in only a day's worth of calibration! They can prepare meals efficiently with any provided ingredients and cookware or even improvise in a pinch! Perfect for your home, business or even on the road, you can utilize any of it's 8 included emotive pre-sets to align to your tastes in a hurry! Please refer to safety instructions for additional information. [SAFETY INSTRUCTIONS] [1] READ THE MANUAL BEFORE ATTEMPTING TO OPERATE. [2] Though product is water-resistant, do not immerse in water or any other liquids to avoid electric shock. [3] Do not attempt to manually fill oil stores. Overfilling oil stores may cause a fire hazard. [4] Keep all exhaust ports clear of any potential blockage to prevent combustion. [5] Do not place unauthorized biological* materials inside cooking bay. [5a] Refer to Mars humanity statutes for a complete list of unauthorized materials.</t>
  </si>
  <si>
    <t>Pilot</t>
  </si>
  <si>
    <t>...and so he left, with his dreams of the sky below.</t>
  </si>
  <si>
    <t>The Pilot is an airborne fighter that excels at raining damage from above. With the strong recoil of his weaponry and Rapid Deployment of his parachute, he can leap high into the sky to ready for a precision Airstrike.</t>
  </si>
  <si>
    <t>Departure: UES Shipping Dock 5, Redview, Mars Destination: UES Shipping Dock 0, Redview, Mars Travel ID: 54D49445F564C41484 Passenger Details: [Employee Class] Employee Details: United Enterprise Shipping invites pilots from across the known universe to apply to our Preferred Pilot Enhanced Commissions program! Benefits include access to cybernetic impact augmentations for easier landings, Weapons and Securities certification programs, and luxurious vacation opportunities! (Applicants expected to apply 5 years in advance of flight operations. Cybernetics not guaranteed to all program participants. Weapons and Securities certificates only valid through UES employment. All opportunities are listed as-is and no further gratuities, opportunities or benefits are to be assumed regardless of updates to space maritime law on participating planets.) [SECURITY RECALL] [Event P1] Employee briefly lost consciousness while manning ship. Auto-pilot engaged and woke employee. [Event P2] [OVERRIDE] SOS HULL BEING RAPIDLY APPROACHED BY UNKNOWN VIOLENT ENTITIES. LOCATION UNLISTED PLANET V. EJECT BLACK BOX, DESTINATION MARS BASE.</t>
  </si>
  <si>
    <t>Artificer</t>
  </si>
  <si>
    <t>...and so she left, passions faded to an ember.</t>
  </si>
  <si>
    <t>The Artificer uses her elemental abilities to defeat her enemies with precision. By raising Frost Barriers, she's able to keep foes at bay in order to prepare Charged Nanobombs, or to escape into the optimal range for her flurry of Flame Chakrams.</t>
  </si>
  <si>
    <t>Departure: High Court Outpost E1, [REDACTED] Destination: [REDACTED] Travel ID: F4E41434C4F465 Passenger Details: [Business Class] Luggage &amp; Equipment: High Court passenger equipped with standard ENV suit. Due to UES relations with the High Court and its donors, both the ENV suit itself and the individual's carry-on have had security checks waived. Passenger willingly attached electrical auto-nullifiers to both of their handheld generators, though lights remained active even after magnetized. Passenger requested to have various analytical devices scanned and recorded through security gates, though the exact nature of these devices was unable to be ascertained by security personnel. (See security recall for personnel notes.) [SECURITY RECALL] [Note A1a] Device 1 recorded as a foreign generator in the shape of a titration flask. Passed through x-rays safely, though the resulting image was warped. [Note A1b] Device 2 unabled to be lifted by security personnel. High Court passenger assisted in placing in loading bay. Device appeared to be a solid steel cube with no discernible markings. [Note A1c] Individual requested Device 3 not be passed through x-ray terminal. Recorded as 'additional helmet'. [Note A1d] Device 4 recorded as a chest filled with elemental samples.</t>
  </si>
  <si>
    <t>Drifter</t>
  </si>
  <si>
    <t>...and so she left, hands cold and still hungry.</t>
  </si>
  <si>
    <t>The Drifter is a resourceful brawler with a uniquely supportive playstyle. Generate scrap with Blunt Force and Suffocate in order to salvage them into a powerful bundle of temporary items for you or your allies.</t>
  </si>
  <si>
    <t>Departure: Asteroid Substation Gamma, Sector 2, Saturnian Belt Destination: UES Shipping Dock 0, Redview, Mars Travel ID: 44E454F58445145444 Passenger Details: [Civilian Class] Luggage &amp; Equipment: Passenger boarded with a 2023 A-series generic spacesuit rated for civilian travel and minor vaccuum resistance. Passenger was warned about their suit reaching EOL and was allowed onboard with a red stamp on their passport. For security reasons, passenger was patted down due to their coat appearing oversized*. Passenger attempted to board with 3 backpacks and 2 duffel bags. After being informed that their carry-on limit was one container, they dropped the additional bags and quickly passed through the terminal. A manual search showed that the remaining backpack contained various pieces of scrap metal, opened food containers, and multiple small tools. [SECURITY RECALL] [Event D1] Passenger's travel ticket had it's destination markers destroyed by heavy weathering. Upon questioning, the passenger indicated that 'the full trip would be fine'. Ticket destination manually marked as Contact Light's port of origin. [Event D2] Passenger warned by ship personnel to 'stop hiding additional utensils in their pockets' during mealtimes.</t>
  </si>
  <si>
    <t>Robomando</t>
  </si>
  <si>
    <t>...and so it left nothing behind.</t>
  </si>
  <si>
    <t>Your Robomando model G comes equipped with everything it needs to extract resources from hostile environments. Its patented RE-WIRE allows instant access to any company sanctioned containers or drone utilities.</t>
  </si>
  <si>
    <t>Kill the Magma Worm, Wandering Vagrant and Colossus. (Before Titans)</t>
  </si>
  <si>
    <t>Complete Stage 3 without dying. (Warrior)</t>
  </si>
  <si>
    <t>Find the robot janitor. (Handy)</t>
  </si>
  <si>
    <t>Purchase 40 drones total. (Mechanic)</t>
  </si>
  <si>
    <t>Recycle 6 drones in one playthrough. (Recycled)</t>
  </si>
  <si>
    <t>Complete the Strange Battery Quest. (Huh?)</t>
  </si>
  <si>
    <t>Clear a path for the survivor. (Excavation)</t>
  </si>
  <si>
    <t>Beat the game. (Washed Away)</t>
  </si>
  <si>
    <t>Free the chained creature. (The Experiment)</t>
  </si>
  <si>
    <t>Beat the game 5 times. (No Flukes)</t>
  </si>
  <si>
    <t>Obtain 30 unique items in one playthrough. (Itemized)</t>
  </si>
  <si>
    <t>Obtain Meat Nugget, Bustling Fungus, Sprouting Egg, Bitter Root, and Foreign Fruit in one run. (Gourmet)</t>
  </si>
  <si>
    <t>Collect 15 Monster Logs. (Seasoned Wanderer)</t>
  </si>
  <si>
    <t>Visit 10 unique stages. (Anywhere, Everywhere)</t>
  </si>
  <si>
    <t>HPL</t>
  </si>
  <si>
    <t>RPL</t>
  </si>
  <si>
    <t>DPL</t>
  </si>
  <si>
    <t>APL</t>
  </si>
  <si>
    <t>HEALTH</t>
  </si>
  <si>
    <t>REGEN</t>
  </si>
  <si>
    <t>DAMAGE</t>
  </si>
  <si>
    <t>ARMOR</t>
  </si>
  <si>
    <t>SPEED VALUE</t>
  </si>
  <si>
    <t>36 KM/H</t>
  </si>
  <si>
    <t>Mobility</t>
  </si>
  <si>
    <t>Class</t>
  </si>
  <si>
    <t>Description</t>
  </si>
  <si>
    <t>Behavior</t>
  </si>
  <si>
    <t>Spawns</t>
  </si>
  <si>
    <t xml:space="preserve">Lemurian </t>
  </si>
  <si>
    <t xml:space="preserve">None </t>
  </si>
  <si>
    <t xml:space="preserve">22 KM/H </t>
  </si>
  <si>
    <t xml:space="preserve">Jump, Fall, Climb </t>
  </si>
  <si>
    <t xml:space="preserve">Enemy </t>
  </si>
  <si>
    <t xml:space="preserve">Melee </t>
  </si>
  <si>
    <t xml:space="preserve">Lemurians are purple anthropomorphic bipedal reptiles which stand 7 feet tall. They wear shoulder and arm plates, indicating high intelligence. Lemurians and their subspecies are common across all of Petrichor V, and appear to live in underground caverns and tunnels, from which they ambush prey. Lemurians seem to coordinate in a colony-like society, evidenced by their armor, underground logistic network, established hierarchical roles, and adoration for song and dance. They possess slender bodies covered with purple iridescent scales, and cyan accents streamlining across their inner legs, chest, and arms. Their limbs end with dull beige-colored claws. Their mouths have short, sharp fangs with brightly colored blue gums and tongues. Their eyes are bright cyan. Despite their apparent progress as an intelligent colonial faction, the regular Lemurians lack any weapons aside from their fangs, and claws, which they are not shown to use. </t>
  </si>
  <si>
    <t xml:space="preserve">Lemurians engage the player by running towards them on land, and initiating a bite attack when in range. They can jump over ledges and climb ropes, and typically spawn in large groups, making up for their low damage and health. Due to their relatively small size, Lemurians are easily staggered by light attacks, and are easily countered by stuns or by outmaneuvering them. Lemurians are one of 4 enemies capable of climbing and attacking on ropes, the other three being Lynx Tribe, Children and Clay Men. </t>
  </si>
  <si>
    <t xml:space="preserve">Desolate Forest, Dried Lake, Damp Caverns </t>
  </si>
  <si>
    <t xml:space="preserve">BASE </t>
  </si>
  <si>
    <t xml:space="preserve"> Field Notes: The first sentient species I discovered on my unfortunate arrival. Around 7' tall, with scaly skin not different from that of a lizard. Bipedal. Aggressive on sight, minus a few exceptions. These Lemurians have an extremely powerful bite, but don't seem to employ weapons. All species that I have encountered have armor on their shoulders and wrists, indicating a high intelligence. They seem to live in underground tunnels networked all over the planet, and can use these tunnels to ambush prey. From what I've briefly seen, they seem to enjoy song and dance.</t>
  </si>
  <si>
    <t xml:space="preserve">Stone Golem </t>
  </si>
  <si>
    <t xml:space="preserve">10 KM/H </t>
  </si>
  <si>
    <t xml:space="preserve">Stone Golems are 10-foot tall humanoids comprised entirely of stone, soil, and moss. They're animated by an unknown force and are among the slowest creatures in Petrichor V. They're gentle protectors that can use their slow, but powerful bulky arms to "clap" and generate tremendous amounts of force. Stone Golems revert back to the ground when they've sustained enough damage. </t>
  </si>
  <si>
    <t xml:space="preserve">The Rock Golem is slow but tough. It has one attack, in which it claps its hands together when in melee range, dealing a great amount of damage in front of it. They cannot jump or climb but will loiter at the edge of cliffs if no survivor is in range. It is easily beaten by staying out of range or isolating it to a ledge from which it cannot reach the player, or by walking past it while its performing its sluggish, telegraphed attack. Rock golems are bulky enough to endure regular attacks, but are still susceptible to stuns. </t>
  </si>
  <si>
    <t xml:space="preserve">Desolate Forest, Sky Meadow, Ancient Valley, Summoned by Colossus </t>
  </si>
  <si>
    <t xml:space="preserve"> Field Notes: Now THEY are interesting. These Golems, which tower over me at 10' tall, are constructed from the soil and rock beneath my feet. After a brilliant red flash, the earth itself moves to create these constructs in 2 seconds flat. If I didn't know better, I would consider this.. magic. Because of their material, they are extremely tough to take down. Using the same technology that constructs them, the Rock Golems are capable of creating a 'clap' which generates great amounts of energy. Damaging a golem eventually causes it to malfunction and die, returning to the ground. Despite their powerful combat abilities, the golems are gentle to everybody but me, and can be seen 'playing' with wildlife.</t>
  </si>
  <si>
    <t xml:space="preserve">Sand Crab </t>
  </si>
  <si>
    <t xml:space="preserve">The Sand Crab is a 10-foot tall brown crustacean with large light brown pincers and yellow beady eyes. It seems to hide under piles of sand and moss, digging itself in before popping up when prey is in sight. Sand Crabs possess a brown chitinous exoskeleton, usually covered in leftover moss after digging itself up from the ground. They have dark brown undersides, shifting to a deep blue hue further down their mouthparts. Their legs are short and spindly, but move dexterously enough to match the speed of a Lemurian. </t>
  </si>
  <si>
    <t xml:space="preserve">Sand Crabs behave very similarly to Rock Golems, lacking the ability to climb rope, jump, or cross wide ledges. They attack by crushing their pincers together, dealing the same damage as a Rock Golem, with more or less the same attack speed. They're comparatively larger than Rock Golems, and therefore have a wider hitbox. As such, they're immune to light attack knockback but not stuns. </t>
  </si>
  <si>
    <t xml:space="preserve">Dried Lake, Sunken Tomb </t>
  </si>
  <si>
    <t xml:space="preserve"> Field Notes: A few hours after my crash, I finally decided to investigate the nearby area. As I moved past a particularly large mound of sand, it began to shift and roar. From it erupted a giant crab-like beast, standing above me at 10' with claws the size of a small man. The giant crab moves surprisingly fast for its size; the foliage growing on its back indicates that they stay still for long periods of time. This crab is either extremely patient or hibernates regularly. After exhausting my supplies in taking it down, I salvaged what meat I could. Very chewy, but not unpleasant. Looking across the beach, I spot many similar mounds of sand. I must keep moving; daylight is coming.</t>
  </si>
  <si>
    <t xml:space="preserve">Lesser Wisp </t>
  </si>
  <si>
    <t xml:space="preserve">27 KM/H </t>
  </si>
  <si>
    <t xml:space="preserve">Ranged </t>
  </si>
  <si>
    <t xml:space="preserve">Wisps appear as black masks that are encompassed entirely by bright orange and yellow flames. Wisps are not living beings, and are instead created either deliberately by a greater entity or as a consequence of nature. They have the ability to channel their flame into a beam that erupts at a medium distance. It is suggested by Risk of Rain 2 logbook entries that all forms of Wisps are forged by a species known as Grovetenders. </t>
  </si>
  <si>
    <t xml:space="preserve">Despite what their floating figure may suggest, Wisps are incapable of flight movement-wise. They also cannot jump or climb ropes, instead wandering around and waiting for the player to come into range. When a survivor is in its line of sight, the Wisp will expel its flame forward in a line, dealing slightly more damage than a Lemurian. The Wisp's attack can damage players relatively far away by reaching over gaps, despite not being able to cross ledges. </t>
  </si>
  <si>
    <t xml:space="preserve">Desolate Forest, Dried Lake, Damp Caverns, Magma Barracks, summoned by Blazing Colossus, spawn on Ancient Wisp death </t>
  </si>
  <si>
    <t xml:space="preserve"> Field Notes: Characterized by their constant flame, the Wisps are not living beings. Each Wisp has a mask in its center, where all the fire erupts from. The Wisps are able to concentrate their heat into a long range heat blast, capable of scorching anything in its path. On taking heavy damage, the fuel powering the Wisp detonates, sending the mask soaring clear through the air. How they function is a mystery to me. While I've seen 'deactivated' masks all around this world, the only time I've spotted Wisps is around me, as if someone creates them specifically to kill me..</t>
  </si>
  <si>
    <t xml:space="preserve">Greater Wisp </t>
  </si>
  <si>
    <t xml:space="preserve">The Greater Wisp is a larger and stronger version of the Wisp, with their flames burning a more intense and voluminous green color. Their masks are now much more skull-like in shape. In addition, they possess "arms" seemingly made from the same boney material that's made from their masks, also fully engulfed in their flames. </t>
  </si>
  <si>
    <t xml:space="preserve">Greater Wisps behave much like their lesser predecessors, being unable to cross ledges, jump, fly or climb ladders. However, they make up for it by having much more attack, and more than double the health. Their attack is largely the same as the Wisp's, only hitting harder and with roughly double the range. Being larger in size and boasting higher health, Greater Wisps are immune to light knockback, and can only be immobilized by stuns. Greater Wisps usually spawn in groups of 1-3 at a time, and always appear in pairs from the body of a slain Ancient Wisp. </t>
  </si>
  <si>
    <t xml:space="preserve"> Field Notes: Oh lord. These.. Greater Wisps, as I have grown to call them, are absolutely terrifying to face. Tougher then the Rock Golem, faster then the Lemurian, and harder hitting then both combined. Unlike the lesser Wisps, the Greater Wisp has two arms capable of typical motion. They burn a brilliant green which pierces straight though my sun visor. Their combat abilities are unprecedented; I can be clear 200m away, and they still manage to hit me square in the chest. I must stay hidden.. before they find me again.</t>
  </si>
  <si>
    <t xml:space="preserve">Jellyfish </t>
  </si>
  <si>
    <t xml:space="preserve">40 KM/H </t>
  </si>
  <si>
    <t xml:space="preserve">Fly </t>
  </si>
  <si>
    <t xml:space="preserve">The Jellyfish bears much resemblance to real-life jellyfish, with a few distinguishing differences. The translucent body of the Jellyfish houses a human-looking brain, from which their tentacles are connected from. The existence of a brain in the jellyfish may suggest intelligence, sentience, or sapience. It is unknown if it possesses any of those qualities. Instead of producing venom, Jellyfish administer electrostatic shocks. Finally, Jellyfish fly through the air using gases they absorb from the ground and convert to energy to propel themselves. </t>
  </si>
  <si>
    <t xml:space="preserve">The Jellyfish is always seen flying in from the corner of the screen, usually from a diagonal angle that is above the survivor. It makes a beeline straight towards their target and gain a burst of speed when within close proximity to the player. Jellyfish then try their best to stay as close to the player as possible, dealing low but continuous damage on contact. Unlike creatures of similar mass to the Jellyfish, they cannot be knocked back by light attacks. they can only be knocked back with stuns. </t>
  </si>
  <si>
    <t xml:space="preserve">Desolate Forest, Dried Lake, Sky Meadow </t>
  </si>
  <si>
    <t xml:space="preserve"> Field Notes: An airborne creature, capable of flight using a combination of gases in its clear hull. Like the Jellyfish on earth, they also use pulsation to aid in locomotion; however, rather than a series of tentacles, they have two branches' made of many tentacles wrapped around themselves. Also like the Jellyfish, they have quite the sting, capable of penetrating my weather shielding. The same gases used for flight are used to create a very powerful electrostatic charge.</t>
  </si>
  <si>
    <t xml:space="preserve">Trokk </t>
  </si>
  <si>
    <t xml:space="preserve">15 KM/H </t>
  </si>
  <si>
    <t xml:space="preserve">Teleport </t>
  </si>
  <si>
    <t xml:space="preserve">Trokks are unusual soft-tissued arthropod creatures that resemble tall stone pillars. They either repurpose natural rock, soil, and sediment into camouflage and armor, or somehow develop tough stone-like exoskeletons naturally. Aside from their rocky exterior, they possess a singular glowing horizontal slit-eye at the base of their bodies, where their four insectoid legs are present. Trokks are ambush predators, waiting for prey to get close to them before quickly burrowing underground and appearing below them to crush them with their two massive mandibles. They apparently lack a digestive system, with their long mandibles measuring several times their base body size. If not for sustenance, it is unknown what purpose Trokks have for hunting prey. While not after prey, Trokks move extremely slowly, only slightly faster than the Bramble, presumably due to the sheer weight of their outward shell. </t>
  </si>
  <si>
    <t xml:space="preserve">When the player is distant, Trokks will bury beneath the ground and reappear close to the player and bite them. Trokks will attempt to predict player movement when burrowing, and appear slightly in front of whatever direction they're moving. They do not naturally have a "hidden" state, like Tubers, which when paired with the Trokk's extremely sluggish method of attack, makes them extremely predictable. Trokks possess the same health as a Rock Golem, and are immune to staggers when not performing their attacks. This means that Trokks are most dangerous when the player is distracted, such as when dealing with a horde or a boss. </t>
  </si>
  <si>
    <t xml:space="preserve">Desolate Forest </t>
  </si>
  <si>
    <t xml:space="preserve">RTRN </t>
  </si>
  <si>
    <t xml:space="preserve"> Field Notes: While resting in the shade of a massive tree, I was startled at what I thought was an earthquake. The ground shifted beneath my feet and I was suddenly thrown into the air. Beneath me was the gaping maw of a Trokk, and if I weren't already gripping my pistol it would've crushed me into sheet metal. Beyond the stone exterior of this strange walking log is some kind of vulnerable flesh like the inside of an alligator's mouth. With no space for a stomach I shudder at the thought of what happens to its victims.</t>
  </si>
  <si>
    <t xml:space="preserve">Tuber </t>
  </si>
  <si>
    <t xml:space="preserve">29 KM/H </t>
  </si>
  <si>
    <t xml:space="preserve">Jump, Fall </t>
  </si>
  <si>
    <t xml:space="preserve">Tubers are a type of animate fungus that acquires nutrients by hunting prey in an ambush predator fashion. They are quadruped in nature and resemble an upside-down turnip in appearance. They have a unique protrusion at the top of their heads that bears three burgundy-colored spherical growths, the largest one up highest. The Tuber hunts by digging itself down until just the protrusion on its head pokes out, sporting its berry-like growths to lure prey. Once the Tuber detects prey from the seismic vibrations, it will launch out of the ground and use its powerful jaws lined with four oversized conical teeth to attack. </t>
  </si>
  <si>
    <t xml:space="preserve">Tubers will burrow into the ground and stay in a passive state until a player comes near them. When in this state, they take half damage from all attacks and cannot be targeted by homing projectiles. This state cannot be interrupted by damaging them. Once a target enters a Tuber's range, or enough time has passed without one, it will leap out of the ground and lunge towards them to attack. Once uprooted, Tubers will behave similarly to Rock Golems or Sand Crabs, moving towards survivors and attacking once in range. In this state, they cannot be staggered but can be stunned. </t>
  </si>
  <si>
    <t xml:space="preserve">Dried Lake, Damp Caverns </t>
  </si>
  <si>
    <t xml:space="preserve"> Field Notes: The Tuber is reminiscent of the small plants I cared for back on the ship, Nestling themselves deep in the ground, they hide from prey and wait for vibrations to initiate their fanged attack. Like fighting a giant antlion, sometimes the best strategy was to lure them out by tossing spent magazines. I tried stones and other bait, but their responses to the bait seemed dependant on some unseen quality. The behavior of the beasts on the planet continue to concern me I feel like all eyes are on me despite how natural these animals seem from a distance.</t>
  </si>
  <si>
    <t xml:space="preserve">Mushrum </t>
  </si>
  <si>
    <t xml:space="preserve">Mushrums are an overgrown bipedal species of fungus. Their stalk and gills are an earth dark brown color, with their caps bearing a reddish-orange wet texturing. Mushrums possess false eyes on their stalks meant to intimidate and scare away potential predators. They emit massive clusters of poisonous purple spores to then feed on the dead matter by planting their feet and feeding on it via their mycelium. </t>
  </si>
  <si>
    <t xml:space="preserve">The Mushrum, upon seeing a player, will begin to move towards them slowly. when within range, the Mushrum will hunch down towards the ground and shake off a cloud of purple spores, dealing constant damage and obscuring the player's view. The Mushrum cannot jump or climb, making them easy to outmaneuver. </t>
  </si>
  <si>
    <t xml:space="preserve">Damp Caverns </t>
  </si>
  <si>
    <t xml:space="preserve"> Field Notes: I have arrived in an even stranger land. After recovering from my sudden.. teleportation, I noticed that my suit was flashing warnings about air filtration. All across the landscape were giant fungi, some as tall as trees. When approaching a large bulbous mushroom, it suddenly sprouted out the ground, jumping a few feet in the air then landing on two nubby feet. At this point my air filtration warning went from yellow to red, and I began to have difficulties breathing.. While sentient, these mushrums were not very intelligent. It had what looked like three eyes, but it could not navigate very well, implying that those may be fake eyes to scare predators. It also had no mouth to eat, but would plant itself over corpses, slowly absorbing nutrients through its root-like feet.. </t>
  </si>
  <si>
    <t xml:space="preserve">Spitter </t>
  </si>
  <si>
    <t xml:space="preserve">18 KM/H </t>
  </si>
  <si>
    <t xml:space="preserve">Spitters are creatures unlike any other on Petrichor V, instead resembling artificially created organisms or perhaps purposed scavengers made to dispose of toxic waste or carrion. Spitters are pale beige bipedal aberrations, possessing 4 limbs, two for walking, each terminating in three sharp digits, excepting the upper “arms” which have opposable sharp thumbs as well. They possess a large head with no neck, which splits in half vertically to reveal their mouth, lined with stout pointed teeth. The head has two large circular yellow eyes on both sides opposite of the mouth. Spitters sport orange-brown colored lines upon their back, and their extremities are stained with a darker shade of drab green, presumably from rummaging through the toxic bile, sewage or biological waste they filter through. In addition, Spitters have a relatively short tail, reaching half their body height when fully extended. Whether this tail is prehensile, or even has a purpose, is unknown. Lastly, like their name implies, Spitters are able to reel their bodies backward thanks to their cartilaginous middle skeletal structure, and by violently lashing forward and gnashing their teeth together, spit and subsequently detonate the bile expelled from their mouth. </t>
  </si>
  <si>
    <t xml:space="preserve">Spitters have below average stats, and don’t possess good mobility, lacking the ability to climb ropes, cross ledges, or jump, but they’re some of the few enemies capable of directly aiming at the player from range in any angle via their spit attack. Despite their immobility, Spitters can still remain dangerous over large distances, ledges, and elevation differences. Aside from their freedom over open areas and sight-lines, Spitters attack incredibly slowly between each attack instance, they are susceptible to stuns and staggers whilst not charging up their spitting attack. In clusters, Spitters pose a much larger threat. By lowering the amount of time between every attack, a group of Spitters can quickly overwhelm players with sheer area denial. </t>
  </si>
  <si>
    <t xml:space="preserve">Damp Caverns, Hive Cluster </t>
  </si>
  <si>
    <t xml:space="preserve"> Field Notes: Alas, another hostile creature. This one's nature certainly betrays its precocious appearance. It even seems to be vexed by my retaliation. What a petulant fellow. His snapping maw hurls orange bile. The acidic mucus must be detonated by the gnashing teeth- conceivably similar to our picric acid. Fascinating, how could this have arisen? Post-mortem I was able to discover the source of the creature's impressive flexibility. Aside from the skull, mandible, and teeth, the skeleton is highly cartilaginous!</t>
  </si>
  <si>
    <t xml:space="preserve">Child </t>
  </si>
  <si>
    <t xml:space="preserve">24 KM/H </t>
  </si>
  <si>
    <t xml:space="preserve">Children are small humanoid beings, vaguely resembling human children. Their entire body glows a singular, warm, bright yellow color, with dark dotted accentuations lined in a semicircle formation downwards from their neck. Children lack any facial features, instead having a slight inward indentation where one’s face would be, highlighted in a brighter yellow color. Children can often be found in groups, typically “playing” or otherwise spending time with each other, but they also appear in solitude. Despite their carefree appearance and seemingly innocent aura, they are aggressive to survivors and presumably other creatures. Children seem to be able to project short, concentrated blasts of energy from their fingertips, specifically when their hands are in a “finger gun” position. This appears to be their main method of self defense and offense. </t>
  </si>
  <si>
    <t xml:space="preserve">Children possess average stats, slightly above the Lemurian’s, boasting slightly more speed and health. When in range of the player, the Child will point in a finger-gun fashion and shoot a point-blank range blast with an average cooldown. Children are susceptible to staggers and stuns, and often appear in large groups, typically along with Parents, solidifying their similarities to Lemurians as a horde-fodder enemy. Children are one of 4 enemies capable of climbing and attacking on ropes, the other three being Lynx Tribe, Lemurian and Clay Men. </t>
  </si>
  <si>
    <t xml:space="preserve">Sky Meadow </t>
  </si>
  <si>
    <t xml:space="preserve"> Field Notes: These small beings fill me with dread.. From a distance I can see them frolicking among the rocks- playing with the other ghostly 'children'. I don't know how else to describe them, they seem so innocent until I approach. Once I am spotted it as if some wicked switch is flipped and I am their plaything. While I can defeat the small groups, I fear I am only sealing my doom once their small, destroyed bodies are found.</t>
  </si>
  <si>
    <t xml:space="preserve">Parent </t>
  </si>
  <si>
    <t xml:space="preserve">Parents are tall, imposing humanoids. Their entire figure glows a white bright yellow color, with dark red cavities pierced in a semicircle formation downwards on their chest. Parents have an exaggerated upper body, with their shoulders tapering off straight down from their "head", which lacks a neck, and instead consists of a tall top-rounded tube shape with a pitch black vertical line slitting across their head, outlined by an intense red color. Their forearms are massive, ending in hulking four-digit hands, both of which they use to smash the ground with. Parents bear a pronounced ribcage outline, casting a heavy shadow on their midsection. Curiously, they also possess a linea alba leading down to a navel. Despite this, their life cycle resemble nothing that of a human's, let alone any known carbon based lifeform's. Parents are surrounded by a constant heaving shine, trailing upwards in sharp lines. </t>
  </si>
  <si>
    <t xml:space="preserve">Parents are faster than the average tank and heavy hitter enemies. They slam their fists down to the ground on a medium cooldown, in a wide area in front of them. They are faster and slightly tougher than Sand Crabs, but possess a significantly lower damage stat. Parents can jump, but not climb ropes or fall off of ledges. This makes them particularly lacking in vertical reach, despite their tall stature. Climbing up a rope effectively neutralizes any Parent attack coming one's way. </t>
  </si>
  <si>
    <t xml:space="preserve">Sky Meadow, Hive Cluster </t>
  </si>
  <si>
    <t xml:space="preserve"> Field Notes: A deadly force, they rush at me mad with grief and rage. Parents will slam the ground; their only aim to crush the butcher of their offspring. Their powerful blows open great lashes in the quaking ground. Though my guilt almost stays my hand, I cannot let them keep me from surviving this nightmarish planet. I know it is impossible to quell their fury; so instead I must end it.</t>
  </si>
  <si>
    <t xml:space="preserve">Imp </t>
  </si>
  <si>
    <t xml:space="preserve">25 KM/H </t>
  </si>
  <si>
    <t xml:space="preserve">Jump, Fall, Teleport </t>
  </si>
  <si>
    <t xml:space="preserve">Imps are mysterious vaguely humanoid entities that are a dull bluish-black in coloration, lacking a neck, with single, bright red eye embedded in a gaping hole slit vertically where one’s head would be. Black Imps have four limbs, with the upper limbs ending in two digits and a thumb, both razor sharp and discolored in a dried blood red. Their lower legs aren’t used in a traditional sense, instead floating above the ground with ominous red particles trailing off their extremities. Their “head” breaks off at the top into two points, resembling horns, albeit made from the same material as the rest of their body. These appendages can be interpreted as sensory organs, or balancing receptors responsible for keeping them balanced while they’re afloat. Black Imps have the ability to fade away and materialize in a different location, instantly teleporting between the two points. They use this to quickly close the distance to their enemies and rend them apart with their claws. </t>
  </si>
  <si>
    <t xml:space="preserve">Imps have lopsided stats, boasting triple the health of a Lemurian while being slightly faster and dealing less damage per strike. Black Imps move by floating short distances to their target, or by teleporting longer distances, including from different elevations. They cannot climb ladders, but their teleportation ability allows them to move around much more efficiently than most other enemies. Black Imps quickly strike twice at a time, making their rather low damage stat misleading. </t>
  </si>
  <si>
    <t xml:space="preserve">Damp Caverns, Sky Meadow, Sunken Tomb, summoned by the Artifact of Origin </t>
  </si>
  <si>
    <t xml:space="preserve"> Field Notes: Oh. Fear. The Imp causes me fear, with its razor sharp talons and its one eye, locked into mine through my helmet. The Imp uses a propellant to hover above the ground, giving it superior mobility over everything.. including me. Unlike the other fauna on this planet, the black imp is aggressive to all other species. Is the imp also stranded here? The Black Imp can move from location to location, seemingly instantly. I refuse to believe that the Imp has teleportation; that is for fairy tales and quantum physicists. I won't accept that it can achieve something biologically that the human race couldn't achieve in its entire history.</t>
  </si>
  <si>
    <t xml:space="preserve">Clay Man </t>
  </si>
  <si>
    <t xml:space="preserve">Clay Men are short humanoid beings covered entirely with jet-black tar. Their bodies vaguely resemble male human musculature, with their otherwise only other distinguishing feature being the urn on their head, which is siam-yellow colored with a single embossed gold horizontal line streaked along its middle. They wield a fully golden sword that shines with a light green sheen, and a purple gem embedded in its pommel. </t>
  </si>
  <si>
    <t xml:space="preserve">The Clay Man moves quickly towards the player, sharply thrusting its sword forward when within attack range and dealing rather low amounts of damage, on a low cooldown. The Clay man possesses the ability to roll, allowing it to quickly cover ground in a burst of speed. However, Clay men can still be hit while rolling, and especially susceptible to stuns and staggers. Clay Men are one of 4 enemies capable of climbing and attacking on ropes, the other three being Lynx Tribe, Children and Lemurians. </t>
  </si>
  <si>
    <t xml:space="preserve">Ancient Valley, Sunken Tomb, Temple of the Elders, Risk of Rain </t>
  </si>
  <si>
    <t xml:space="preserve"> Field Notes: Quick with his sword and quicker with his feet; the agility of these clay 'people' is unexpected with a form so roughly shaped. When faced with one of the few creatures here which I feel some humanity in, my aloneness closes in. Why do they have clay pots on their heads? Could it be protection from the cruel reality, or maybe just to hide the scars from this brutal planet..</t>
  </si>
  <si>
    <t xml:space="preserve">Mechanical Spider </t>
  </si>
  <si>
    <t xml:space="preserve">Mechanical Spiders are four-legged mechanical constructs composed of a matte-gray metal with evident rusting and oil spillage all throughout their small form. Their jointed legs are mounted atop a small base, with a horizontal green light located below a small radar-like system. Mechanical Spiders are able to expel small bursts of heat or cold from their base, depending on the environment they inhabit. </t>
  </si>
  <si>
    <t xml:space="preserve">Mechanical Spiders are minor pests meant to overwhelm the survivor with their numbers and fast attacks. They possess a high health stat relative to their body mass, but have extremely low damage attacks. Mechanical Spiders are unable to jump, climb ladders or fall off of ledges, but can still be interrupted with small staggers and stuns, making them especially susceptible to even regular attacks. They shoot a single projectile at a time on a low cooldown that has high range and travels along the ground in a straight line. Due to their high spawn rates, Mechanical Spiders are only really a threat when in overwhelming numbers, where their combined attacks threaten low-mobility survivors with their area denial. </t>
  </si>
  <si>
    <t xml:space="preserve">Ancient Valley, Magma Barracks </t>
  </si>
  <si>
    <t xml:space="preserve"> Field Notes: The malware of our age! These mechanical parasites were probably lurking on the ship before the crash. Pirates will use these bugs to collect especially valuable cargo, redirect transmission signals, or even hijack ships. Spiders can be programmed with all kinds of malicious objectives. In general they are quite difficult to find and eradicate on large vessels, but now that they're loose they seem to be able to operate outside of their software. They have retained their defense capabilities, and are risky to engange. Though, I wonder, how long will they continue to run without access to an electrical grid?</t>
  </si>
  <si>
    <t xml:space="preserve">Bighorn Bison </t>
  </si>
  <si>
    <t xml:space="preserve">27 </t>
  </si>
  <si>
    <t xml:space="preserve">The Saturnian Bison, also known as the Bighorn Bison, is an enormous species of Bison native to the planet Saturn. They are much larger than earth bison and live in the Ancient Valley, and in the polar opposite of that region, the Magma Barracks. The Bighorn Bison has long and shaggy brown fur, and three yellow orbs which are assumed to be eyes perched vertically atop one another on its face. It has two large, spiraling horns coming off the top of its head, and four muscular legs. The Bighorn Bison has a pattern of light-brown fur in a ring around its neck. The purpose of this is unknown; perhaps it is used for mating, or maybe to tell each other apart, like giraffe and zebra's patterns. </t>
  </si>
  <si>
    <t xml:space="preserve">Bighorn Bison are tanky enemies with surprising mobility. They walk slowly towards survivors and after a short windup, initiate a charge attack that advances them a large distance forward, dealing heavy damage in the process. Due to their large size, Bighorn Bison can cross one-tile gaps, and by extension use their attack to cross them. They cannot cross gaps larger than 2 tiles, as they cannot jump or drop off of ledges. They cannot be staggered but may still be stunned. </t>
  </si>
  <si>
    <t xml:space="preserve"> Field Notes: The teleporter nearly launched me into a steaming dung heap. I could not have anticipated such an enormous beast being the source. More impressive than their rumbling bellows is the bighorn's charge. Their many tons of muscle produce a crushing slam of horn and matted hair. When they are not stampeding after me I have observed these monsters using their massive heads to bludgeon rocks and fights amongst themselves. How can they expend so much energy on fruitless activity? Are they merely trying to keep from freezing?</t>
  </si>
  <si>
    <t xml:space="preserve">Swift </t>
  </si>
  <si>
    <t xml:space="preserve">72 KM/H </t>
  </si>
  <si>
    <t xml:space="preserve">Swifts are inorganic avian creatures resembling polished cave stalactites with wings. They are a muted emerald gray in coloration and bear resemblance to Earth birds, though with a large, dart shaped pointed “beak” in place of a head. Swifts are made of a tough, extremely sharp type of rock, that is able to pierce and bore through most surfaces and materials. Swifts’ sole two limbs are their wings, making them unable to land and walk on ground. This anatomy implies that Swifts perpetually remain afloat for their entire existence, as they haven’t been observed to rest or need sustenance. Swifts’ main method of attack is by diving beak-first into their prey. Upon miss, they strike the surface with such force that their beaks embed into the ground, forcing them to wiggle their way out and back into flight again. </t>
  </si>
  <si>
    <t xml:space="preserve">Swifts hover above the ground, passing through obstacles, and typically try to align themselves in a diagonal angle above survivors to dive towards them. Whenever a Swift hits a surface, regardless if it was successful, it’ll embed itself into the ground and be unable to act for one second, and then recover back to flight. Swifts aren’t difficult to dodge, but they’re most dangerous when the player is preoccupied with something else, such as climbing a ladder or kiting a horde/boss during a teleporter event. </t>
  </si>
  <si>
    <t xml:space="preserve">Ancient Valley, Temple of the Elders </t>
  </si>
  <si>
    <t xml:space="preserve"> Field Notes: These flying stones manage to stay airborne despite their shale armor. Like a thousand darts thrown from the sun, they dive so swiftly toward me that their beaks slam into the ground. I've yet to see a surface that they cannot puncture, and I'm shocked that their beaks never seem worn. Their predictive aim is troubling, and they seem to know where I'm headed before I do. I've witnessed packs of these strange birds circling like vultures in the distant sky, though I've never witnessed any of them scavenging for food. Attempts to fashion their armor into new blades have resulted into nothing but chips in my knife.</t>
  </si>
  <si>
    <t xml:space="preserve">Whorl </t>
  </si>
  <si>
    <t xml:space="preserve">Whorls are an aquatic cephalopod species with a deep dark purple coloration and a light purple curled circular shell, with alternating pale cyan lines across it. They have a bright lime-green eye positioned below their shell. Rather than swimming, Whorls propel themselves through the sunken depths using gas, which seeps through the ground from various crevices and deposits littered throughout Petrichor V's oceans. Through unknown means, Whorls are able to channel a bright green focused point of energy and expel it forwards by lashing their tentacles outward, creating a powerful beam of energy. </t>
  </si>
  <si>
    <t xml:space="preserve">Whorls have above average stats. While slightly behind in toughness compared to Sand Crabs, they attack faster, which when paired with their long range makes them a formidable foe in the Sunken Tomb. Despite their appearance and method of locomotion, Whorls cannot fly, jump, cross ledges or climb ladders. They are immune to staggers but not stuns. Whorls can be compared to a weaker Greater Wisp, having similar range but lower damage and health. Often appearing in groups, they make up for these shortcomings by being numerous and covering a lot of ground, forcing survivors to resort to constantly dodge their attacks by jumping or retreat. </t>
  </si>
  <si>
    <t xml:space="preserve">Sunken Tomb </t>
  </si>
  <si>
    <t xml:space="preserve"> Field Notes: Day 8. I was awoken by an abrupt collision of something hard against my suit. A volley of sensors screamed in my ears as a hairline fracture arced across my vision. The hard shell of a monstrous "Whorl" nearly compromised my air lock. If I hadn't had a small tube of polymer sealant from the astrotrain I would not be recording this now. These carapaced organisms propel themselves with some form of gas-propulsion. Despite their similar appearance to the nautili of old, they do not use a bellows-like system for locomotion, but a steady streaming of gas through their curling shell. I wonder if this heavy armor prevents them from attaining higher altitudes, constrained to hover among the land creatures.</t>
  </si>
  <si>
    <t xml:space="preserve">Macrobe </t>
  </si>
  <si>
    <t xml:space="preserve">32 KM/H </t>
  </si>
  <si>
    <t xml:space="preserve">Macrobes are single-celled organisms that have managed to reach a massive size through biological means. Their cell barrier is adorned with short thorny hairs, and hides their color-muted innards, at the very front of which is a mouth-part resembling avian beaks composed of soft tissue. Marcobes possess two exposed, fleshy appendages at the far back end of their bodies, which split off into 2 digits. These appendages assist the Marcobe in locomotion, by weakly hopping off the ground in small strides. Their main method of traversal is swimming through water as if they were a normal-sized cell. </t>
  </si>
  <si>
    <t xml:space="preserve">Macrobes are fragile, small enemies that can be seen as the inverse to Mechanical Spiders, denying vertical area instead of ground. They make up for their low damage and health stats with sheer numbers and having vastly improved mobility. Macrobes have the ability to make long angled jumps to then glide down slowly and damage the player on contact. In addition to this, they're able to jump normally, fall off of ledges, but cannot climb ladders. As with most low body-mass monsters, Macrobes are susceptible to both staggers and stuns. Macrobes are one of two "Macrobial Creatures" in the game, the other being the Macrobic Predator. This quality grants them a regenerating shield that must be damaged first before being able to hurt their health bar. </t>
  </si>
  <si>
    <t xml:space="preserve">Sunken Tomb, Hive Cluster </t>
  </si>
  <si>
    <t xml:space="preserve"> Field Notes: Sinking into an endless lake, I was caught off-guard by these huge cellular beasts. Bounding towards me, I can almost identify their internal anatomy behind thick membranes - How is it possible that some sort of microbe could get this large? Can this really be a single cell? Rough, thorn-like cilia coat its surface and it's flagellum serves as a razor sharp whip. The water doesn't seem to impede it at all, though its strange bouncing behavior may be a result of its attempts to pursue me under heavy water pressure. I'm weary of the force it seems to exert even within these conditions. My oxygen supply can't afford any leaks.</t>
  </si>
  <si>
    <t xml:space="preserve">Macrobic Predator </t>
  </si>
  <si>
    <t xml:space="preserve">36 KM/H </t>
  </si>
  <si>
    <t xml:space="preserve">The Macrobic Predator is a large highly developed macroorganism with arthropod-like features. The Macrobic Predator displays a multitude of qualities common among regular fauna, which include a visible mouth with teeth present inside it lined with four pincers, two on each side, along with several antennae-like appendages that penetrate their cell barrier along their entire body, and four anthropomorphic arms. Macrobic Predators are able to retract their membranous exterior near the front of their mouthpart, and fling their red, fleshy mandibles at prey. </t>
  </si>
  <si>
    <t xml:space="preserve">Macrobic Predators are tough, fast combatants that can attack both horizontally and vertically. Macrobic Predators Attack by extending their mandibles towards the player. Depending on their position relative to viable targets, Macrobic Predators will attack either horizontally, or if their target is above/below them, vertically. These attacks can go through terrain. Macrobic Predators are one of two "Macrobial Creatures" in the game, the other being the Macrobe. This quality grants them a regenerating shield that must be damaged first before being able to hurt their health bar. </t>
  </si>
  <si>
    <t xml:space="preserve">Magma Barracks, Risk of Rain </t>
  </si>
  <si>
    <t xml:space="preserve"> Field Notes: Some kind of massive insect, this creature snaps like a viper and skitters like an ant. It shouldn't be possible at such a scale to move so abruptly and yet it does. Similar to the Macrobe, this monster is some kind of predatory cell. With a massive rope of nerves at its core, I can only image it acts on instinct alone. I dug into a corpse to see if the spinal rope could sustain me in this toxic hive, but I found my arms stuck to the thick membrane and I had to use my knife to remove the non-newtonian gel. It'd make a great trap for prey, but I don't have time to test that theory.</t>
  </si>
  <si>
    <t xml:space="preserve">Gup </t>
  </si>
  <si>
    <t xml:space="preserve">Gups, Geeps and Gips are rotund gelatinous life forms with two flowery antennae, six appendages on their lower body, and four yellow eyes. Their bodies consist of a single orange mass with sickly green/yellow bubbling patches covering the border of their skin barrier. The collective species appears to undergo rapid, gigantically sized "cell division" when threatened and split into lesser fragments of the prior organism. This begins with Gups being the progenitors of the division, followed by Geeps, and finally Gips. Geeps and Gips are smaller and are a lighter orange color, shifting to yellow eventually. It is unknown if each individual Gup remains the same entity upon splitting, or if their cognition "dies" and is rapidly transferred into their lesser forms, assuming they're sapient to begin with. Gups, Geeps and Gips, all share one defense mechanism; momentarily shrinking and shaping their bodies into spikes, which then extend outward in a forceful burst. </t>
  </si>
  <si>
    <t xml:space="preserve">Gups move towards nearby players. Once in range, they attack by extending spikes out of their body, dealing damage all around them. Once a Gup is killed, it will split into two smaller Geeps, each splitting into two Gips. </t>
  </si>
  <si>
    <t xml:space="preserve">Hive Cluster </t>
  </si>
  <si>
    <t xml:space="preserve"> Field Notes: It is quite rare that I smell anything through my respirator. I could not have been prepared for how bizarre no longer having a sense of smell is. However, there have been a rare few occasions when I caught some trace aroma- generally somewhat bitter on this planet, but I savor them greedily. When I encountered this gelatinous beast I was assailed by a sweet smell! A strangely fruity scent.. Oh, how it brings me back to a more innocent time! As I struck the congealed blimp of a creature it divided and seemed to gain energy. With each blow more of the saccharine odor escaped the monster. I must admit, I may have been overzealous in my attack..</t>
  </si>
  <si>
    <t xml:space="preserve">Evolved Lemurian </t>
  </si>
  <si>
    <t xml:space="preserve">54 KM/H </t>
  </si>
  <si>
    <t xml:space="preserve">Jump, Fall, Fly </t>
  </si>
  <si>
    <t xml:space="preserve">Evolved Lemurians are a winged variant of the Lemurian. Their main distinguishing trait are their extended digits, which developed into full blown wings. Just like their terrestrial relatives, their bodies are partially covered with armor. Unlike them, their scales are of a red bordo color, with a lighter shade of red lining their abdomen and inner limbs. </t>
  </si>
  <si>
    <t xml:space="preserve">Evolved Lemurians passively fly through the air, ignoring obstacles and trying to remain close to the player. They attack by charging towards their target from an angle in a flurry of swipes. Occasionally, either passively or after missing an attack, Evolved Lemurians will ground themselves and proceed on foot, behaving as a normal Lemurian, using a bite as their method of attack. Evolved Lemurians have the same mass as regular Lemurians, being susceptible to staggers and stuns. </t>
  </si>
  <si>
    <t xml:space="preserve">Hive Cluster, Magma Barracks </t>
  </si>
  <si>
    <t xml:space="preserve"> Field Notes: Could this be a distant cousin of the Lemurians below? An ancient evolutionary leap? These airborne reptiles do not interact with the ground Lemurians except to harass them occasionally. Perhaps there is some kind of natural feud between the species? It is the membranous skin that attaches their long arms to their body which enables their flight. Each wingtip culminates in vicious talons. When they come in flocks these winged Lemurians are capable of great carnage.</t>
  </si>
  <si>
    <t xml:space="preserve">Elder Lemurian </t>
  </si>
  <si>
    <t xml:space="preserve">The Elder Lemurian, like its lesser subspecies, the Lemurian, is an anthropomorphic lizard creature. Elder Lemurians have scales lining their spine and tail, they are much larger and taller than regular Lemurians and similarly wear shoulder plates and armor. Their scales are a muted olive green color, as opposed to the iridescent purple of Lemurians. </t>
  </si>
  <si>
    <t xml:space="preserve">Compared to Lemurians, Elder Lemurians are slower and bulkier, but are deadlier. They lumber towards the player upon sight. Once in range, they breath flames in an area in front of them, rooting themselves in place for a few seconds. </t>
  </si>
  <si>
    <t xml:space="preserve">Temple of the Elders, Risk of Rain </t>
  </si>
  <si>
    <t xml:space="preserve"> Field Notes: Seems to be very large version of the Lemurians; perhaps this great lizard is a queen? With similar armor and much thicker skin, it took much more to bring down this foe. She moves much slower and posses a powerful scorching blast. I would willingly give up some of my dwindling rations to explore the Lemurian tunnels unnoticed. My mind envisions great communal caverns and many spectacular subterranean dwellings. Do great legions of Lemurians walk under my feet?</t>
  </si>
  <si>
    <t xml:space="preserve">Lemurian Calvary </t>
  </si>
  <si>
    <t xml:space="preserve">268 KM/H </t>
  </si>
  <si>
    <t xml:space="preserve">Jump </t>
  </si>
  <si>
    <t xml:space="preserve">Hybrid </t>
  </si>
  <si>
    <t xml:space="preserve">The Lemurian Cavalry appear as bordo-red Lemurians wearing the same shoulder plates as Lemurians and Elder Lemurians, alongside a downwards curved helmet, with a sharp point at the bottom, and a red plume sprouting from the top. The Lemurian Cavalry ride a domesticated species of Boarlit, appearing larger, with longer tusks, and a coat of muddy beige and black fur/skin. Lemurian Cavalries uniquely wield weapons, specifically a serrated spear, contrary to other Lemurians, who fight unarmed. Whether Lemurian Cavalries are an elite ranking position in the Lemurian faction, or if different Lemurian colonies have rivalry between them to employ different methods of attack and evolution, is left ambiguous. </t>
  </si>
  <si>
    <t xml:space="preserve">Lemurian Cavalries are dynamic enemies, with high total durability, mobility and fast attacks. Normally, the Lemurian Cavalry will charge towards the player atop their mounts, lashing out wildly with their spear, displacing and forcefully knocking survivors up, continuing their charge afterward and repeating the process on the way back. The Lemurian Lancer and the Boar are considered two different enemies, and if one dies, the other will keep attacking. If the Boar dies first, the Lemurian will hop off and start attacking with a different moveset. It has two different attacks. The first is a pounce and thrust, indicated by the Lemurian Lancer glowing a red sheen. This attack can allow the Lemurian Lancer to go through terrain. For their second attack, they will throw quickly throw a high velocity blue glowing spear at the player. Their behavior is consistent, and will always perform the pounce attack first and the spear throw second. If the Lemurian Lancer dies first, the Boar will behave similarly to a Boarlit, with the addition of a charge attack that knocks survivors upwards. The Lemurian Cavarly’s resistances and mobility are as follows: While mounted, can jump but not drop from ledges or climb ladders, can be stunned but not staggered. The lemurian lancer can jump but cannot climb, their pounce travels through obstacles directly towards the player, cannot drop from ledges or climb ladders. Can be stunned but staggered only if not currently attacking. The boar cannot jump, drop from ledges or climb ladders. Can only be stunned. </t>
  </si>
  <si>
    <t xml:space="preserve">Temple of the Elders, Risk of Rain, Desolate Forest, Dried Lake </t>
  </si>
  <si>
    <t xml:space="preserve"> Field Notes: I found a group of red Lemurians resting in the dilapidated ruins with domesticated boars alongside them. I've never seen a red species outside of the flying types, though I doubt these are any more welcoming. With great spears and flamboyant helmets, they resemble cavalry of times past, and I'm not equipped to face any chariots head-on. In the distance I can see two of them sparring atop their beasts. They attack with sharp agility and acrobatic prowess that I hope to never experience.</t>
  </si>
  <si>
    <t xml:space="preserve">Temple Guard </t>
  </si>
  <si>
    <t xml:space="preserve">Temple Guards are artificial constructs thought to be constructed by Providence using the design Mithrix showed him. Temple Guards are made of a heavy turquoise metal alloy. They consist of a humanoid torso mounted on a mobile quadruped base, which is lined with a red sash stylized with golden accents. They have two cannons in place of upper limbs that shoot simultaneously at targets. Temple Guards have the unusual ability to materialize and construct themselves spontaneously in the presence of intruders. </t>
  </si>
  <si>
    <t xml:space="preserve">Temple Guards serve as slow, persistent artillery enemies that can threaten any survivor in their range. They possess a high health pool, but are relatively immobile, being unable to jump, drop from ledges, or climb ladders. Temple Guard are able to directly shoot at any player in a massive range and at any angle. In between attacks, they may buff their own defense, indicated by a shield icon appearing above them. While their damage may appear low, they always shoot two shots at a time. Their projectiles are telegraphed by a firing animation and two circular targets that indicate where they will hit. Due to their large mass, they are resistant to staggers but not stuns. </t>
  </si>
  <si>
    <t xml:space="preserve"> Field Notes: A robot creature that assembles itself.. I have not seen them materialize other than when I unknowingly trigger their presence. I cannot believe this is indeed a machine- and yet it is made from some alloy and uses heavy artillery! Was this on the ship, or are these guards a naturally occuring 'species' here? My suit's scanners are unable to detect any manufacturer's signature. They seem to be determined not to let me pass. They attack with unlimited focus.</t>
  </si>
  <si>
    <t xml:space="preserve">Archer Bug </t>
  </si>
  <si>
    <t xml:space="preserve">Archer Bugs are large, turquoise flying four-legged arthropods with pale yellow-orange wings and four green glowing compound eyes. They have two black antennae and four black legs. They build nests with no known purpose, presumably for reproduction and eusociality. This makes them similar to eusocial Earth insects, such as bees or wasps. Archer Bugs possess an enlarged abdomen, from which they’re able to excrete and forcefully shoot out caustic spit. </t>
  </si>
  <si>
    <t xml:space="preserve">Archer bugs are a fast, horde type enemy meant to be especially dangerous in groups. They fly perpetually, passing through obstacles, attempting to align themselves in a circle around the player. Archer bugs attack by shooting evenly-spread triple projectile spit that individually deals low damage. Archer bugs cannot be staggered, but can be stunned and knocked back. Archer bugs often spawn in groups, so while their individual stats are rather low, their triple shots multiplied by their quantity can quickly deny areas and restrict movement, forcing survivors to maneuver around their shots dexterously and making them a high priority. </t>
  </si>
  <si>
    <t xml:space="preserve">Hive Cluster, Temple of the Elders </t>
  </si>
  <si>
    <t xml:space="preserve"> Field Notes: Such aggravating creatures! These insects come in droves- as a group their wings create a maddening whine. Even the other creatures seems disturbed by their presence. Though they are not particularly strong, the circling insects certainly frustrate me. A small amount of their projectile spit managed to penetrate one of the layers of my suit. It was extremely caustic. A festering rash has formed in the area, but doesn't seem to be spreading.</t>
  </si>
  <si>
    <t xml:space="preserve">Bramble </t>
  </si>
  <si>
    <t xml:space="preserve">Brambles are an aggressive plant-like species that sprout from a mobile quadruped plant base. Their most notable feature is a extendable piece of vine that connects their head to their body, allowing them great vertical freedom. They have two mouths with two mandibles each, and a shining blue eye. Brambles are capable of spitting caustic venomous projectiles that are expelled from both of their mouths simultaneously. Despite their mouth being lined with 'teeth', they do not bite to attack. It is unknown if Brambles are carnivorous or if their mouths have a use otherwise. </t>
  </si>
  <si>
    <t xml:space="preserve">Brambles are turret-like enemies that make up for their low health and damage by being able to reach the player at almost any height and overwhelm them with continuous projectile fire. Bramble's heads are susceptible to attacks along with their body. This trivializes them if dealt with quickly as they have a long cooldown after attacking. Dodging their first shot allows for dispatching them quickly. They are also unable to cross ledges or gaps, jump, or climb ropes and are susceptible to staggers and stuns. </t>
  </si>
  <si>
    <t xml:space="preserve">Temple of the Elders, Damp Caverns, Sky Meadow </t>
  </si>
  <si>
    <t xml:space="preserve"> Field Notes: While walking through overgrown ruins I found myself surrounded by strange rustling that I could not place. Stepping into a massive temple, vines whipped the entryway shut and the ivy began slithering down the walls. These living Brambles spit caustic venom and I'm thankful to only have holes left in my gloves. Their hypnotic sway distills fear in me and I recognize some higher intelligence in their movements. The bark at their base facilitates some kind of locomotions, though I can't identify any apparant muscular system inside that would drive it. After the encounter, the resulting coughs and spasms left me on edge as I scaled the tower and left the echoes behind me.</t>
  </si>
  <si>
    <t xml:space="preserve">Tiny Imp </t>
  </si>
  <si>
    <t xml:space="preserve">Misc </t>
  </si>
  <si>
    <t xml:space="preserve">Special </t>
  </si>
  <si>
    <t xml:space="preserve">Tiny Imps are infant Black Imps that aren't capable of combat or teleportation. They typically inhabit small black urns and are forced to run away from predators when their habitats are overturned. </t>
  </si>
  <si>
    <t xml:space="preserve">Once spawned, the imps will immediately scatter away from the player in different directions, frequently hopping weakly to try and escape their demise. </t>
  </si>
  <si>
    <t xml:space="preserve">Summoned from Imp Shrines </t>
  </si>
  <si>
    <t xml:space="preserve"> Field Notes: I seem to have found the one creature on this planet that DOESN'T want to kill me. These small, leathery creatures are spawned from vases I sometimes spot in the ruins. They seem to stay in packs, and frequently carry useful treasure. Immediately after spawning, these tiny imps run in all directions. While I do feel a bit.. awful.. about killing what seems to be the equivalent of children, I need the treasure they hold if I'm to survive. I'm sorry.</t>
  </si>
  <si>
    <t xml:space="preserve">Lynx Tribe </t>
  </si>
  <si>
    <t xml:space="preserve">Lynx Tribals are anthropomorphic feline creatures that reside in the lush jungles of Petrichor V. They are masked, wield weapons, and wear various trinkets and accessories all over their bodies that indicate a high degree of sentience and civilization. They are part of a religion which worships the Lynx Totems. </t>
  </si>
  <si>
    <t xml:space="preserve">The Lynx Tribe consists of three distinct creatures, each with their own stats and methods of attack. The scout behaves identically to a Lemurian, chasing the player and attacking with a medium range melee slash. The hunter charges forward and thrusts with its spear when survivors are in range. The archer actively avoids survivors and tends to climb to high elevations. Shoots medium velocity arrows in an arc towards the exact position of survivors, and uses a short slash to attack survivors at close range. </t>
  </si>
  <si>
    <t xml:space="preserve">Summoned from Lynx Totems </t>
  </si>
  <si>
    <t xml:space="preserve"> Field Notes: I glanced to one side, trying to get my bearings. By sheer luck, my eyes picked up something barely visible, so still it could be mistaken for a rock. A shiver ran down my spine as I realized it was alive. I hadn't heard anything approach; how long had it been watching me? Why hadn't it attacked me? I suppose the creature had never seen anything like me. As we exchanged gazes, I noticed there were more of them. Gripped by fear, I shot a glance at my firearm which, in my hubris, was still in its holster. A twig snapped, and I immediately looked back to them, but they were gone. I walk slowly now. There could be one of these behind every blade of grass.</t>
  </si>
  <si>
    <t xml:space="preserve">Colossus </t>
  </si>
  <si>
    <t xml:space="preserve">Giant Stone Guardian </t>
  </si>
  <si>
    <t xml:space="preserve">20 KM/H </t>
  </si>
  <si>
    <t xml:space="preserve">Boss </t>
  </si>
  <si>
    <t xml:space="preserve">The Colossus is a gigantic humanoid stone construct, with mounds of moss resting on its shoulders. It has various red windows and architecture haphazardly incorporated into its body. Its head resembles a castle tower, with a large glass window serving as a “face”. </t>
  </si>
  <si>
    <t xml:space="preserve">Upon spawning, the Colossus claps its hands spawning a Rock Golem, and will do so every time it claps its hands again. These claps will damage the player. When getting close to the Colossus, it will stomp the ground and deal heavy damage to survivors in a low area in front of it. </t>
  </si>
  <si>
    <t xml:space="preserve">Desolate Forest, Dried Lake, Sunken Tomb, Ancient Valley </t>
  </si>
  <si>
    <t xml:space="preserve"> Field Notes: A low groaning, lasting for a few days at least. From the relative safety of my drop pod I watched as a mountain rose to its knees, pushing itself up with arms of stone and dirt and twine. The Colossus appears as a cousin of the Rock Golem and share many similarities, from its red gaze to its stocky stature. Around its feet many smaller golems rose, joining it. In what possible ways could conventional weapons help Me? I've begun to find a dark humor in the absolute overkill that I face. This is simply ridiculous.</t>
  </si>
  <si>
    <t xml:space="preserve">Wandering Vagrant </t>
  </si>
  <si>
    <t xml:space="preserve">Gentle Protector </t>
  </si>
  <si>
    <t xml:space="preserve">It appears as a larger version of the Jellyfish. However, unlike the jellyfish, the Vagrant's head is occupied by mutiple colorful organs instead of one large brain. </t>
  </si>
  <si>
    <t xml:space="preserve">The Vagrant quickly floats towards the player it's targeting. It deals no contact damage, instead attacking by creating six projectiles that quickly fly towards and detonate where the player was standing. </t>
  </si>
  <si>
    <t xml:space="preserve">Desolate Forest, Dried Lake, Sky Meadow, Sunken Tomb </t>
  </si>
  <si>
    <t xml:space="preserve"> Field Notes: Day 3. While looking through some wreckage of the old ship, I felt a hot sensation on my skin and a brilliant white flash. Over the horizon maybe 5 miles north I saw it, looming over the forest tops. It must be the size of a house, this thing. A massive variant of the jellyfish seen earlier; this behemoth hovers in the air, searching for something. The gas used to propel this beast bend the trees below it flat. When it spotted its prey, it sent out six bioluminescent orbs, all crashing towards the ground and incinerating the target. This Vagrant, as I've come to call it, seems to wander amidst the skies, followed by many jellyfish. On the occasion the clouds part, I swear I sometimes see hundreds of vagrants up there. What are they looking for?</t>
  </si>
  <si>
    <t xml:space="preserve">Magma Worm </t>
  </si>
  <si>
    <t xml:space="preserve">Ancient Lava Swimmer </t>
  </si>
  <si>
    <t xml:space="preserve">The Magma Worm is a giant predator that is serpentine in form, having no appendages other than its three jaws. Its exterior is perpetually aflame, which serves the purpose of helping the creature burrow into the hard terrain, and also acts as a hunting tool. Due to the high calorie requirement that comes with its vast size, the worm spends most of its time hibernating underground. </t>
  </si>
  <si>
    <t xml:space="preserve">The magma worm attacks by jumping up, through any platform and ground, and diving back down dealing damage on contact, leaving behind a patch of fire. </t>
  </si>
  <si>
    <t xml:space="preserve">Desolate Forest, Dried Lake, Damp Caverns, Sky Meadow </t>
  </si>
  <si>
    <t xml:space="preserve"> Field Notes: I've stumbled upon an old relic, notably with two distinct stone prongs. On approaching it it whirred to life, apparantly charging up. This seemed to disturb something deep and violent below the ground.. The Magma Worm exploded out of the ground, knocking me off my feet. While I struggled with shell shock, I saw it arc through the sky, then plunge back into the ground with another bang. Reaching about.. 200 meters, the worm moves extremely fast for its size. Permanently burning out of pores in its skin, the Magma Worm uses this flame as both a hunting tool and a way to melt through the ground quickly. Its small, beady eyes lurch around, looking for prey. With its massive size, the Magma Worm must either eat VAST amounts of food a day or hibernate for a very, very, very long time below ground.</t>
  </si>
  <si>
    <t xml:space="preserve">Ancient Wisp </t>
  </si>
  <si>
    <t xml:space="preserve">Banished And Chained </t>
  </si>
  <si>
    <t xml:space="preserve">The Ancient Wisp is the highest known form of wisp on Petrichor V. It is an inanimate entity in the form of a menacing helmet and a dilapidated suit of armor engulfed by vivid purple flames. It is able to project scalding hot pillars of lightning, scorching enemies and terrain alike in their wake. </t>
  </si>
  <si>
    <t xml:space="preserve">The Ancient Wisp follows survivors in range, dealing no contact damage. Its only attack is summoning rows of lightning on the ground. This attack has a long cooldown, and is telegraphed by dots lining the area they'll strike one second prior. They can be dodged by standing between the gaps, or by jumping when the attack hits. Once the Ancient Wisp is killed, 2 Greater Wisps and 2 Wisps are spawned. </t>
  </si>
  <si>
    <t xml:space="preserve">Damp Caverns, Sky Meadow </t>
  </si>
  <si>
    <t xml:space="preserve"> Field Notes: Could this be the architect of the smaller wisps? Perhaps this Ancient Wisp is the puppeteer behind the fiery masks harassing me thus far, or is he also a devilish device of something greater..? The heat coming off the purple flames is extreme. Ferocious columns of lightning threaten to short-out my suit, or worse, turn me into a blistered husk. What fuels these violent, burning apparitions?</t>
  </si>
  <si>
    <t xml:space="preserve">Lynx Totem </t>
  </si>
  <si>
    <t xml:space="preserve">Nkuhana's Faithful </t>
  </si>
  <si>
    <t xml:space="preserve">Support / Melee </t>
  </si>
  <si>
    <t xml:space="preserve">The Lynx Totem is a tall stone structure engraved with various markings and covered in foliage. It is the subject of worship of the Lynx Tribe and the centerpiece of their religion. The towering structure is animated with the help of a Lynx Tribe shaman, who rests atop it. The Lynx Totem is capable of locomotion using two stubby legs. </t>
  </si>
  <si>
    <t xml:space="preserve">Lynx Totem is a summoner boss and the only boss that can jump. It deals no contact damage, instead attacking in two different ways: Summoning four random Lynx Tribe members, two on both of its sides. If the Lynx Totem is elite, the summoned enemies will inherit its elite type. A ground pound move that deals damage at ground level and summons two blocks on both of its sides. </t>
  </si>
  <si>
    <t xml:space="preserve">Damp Caverns, Sky Meadow, Temple of the Elders </t>
  </si>
  <si>
    <t xml:space="preserve"> Field Notes: Travelling through the fungal caverns, I kept seeing out of place rubble that trailed to nowhere. With no buildings in sight, I was shocked to see a brick wall in the distance. Little cat-like creatures with masks and weaponry danced around the structure, and I could hear them laugh with one another. They appeared to be practicing some kind of worship, though the structure looked unlike anything I've seen on this planet. More of them crawled out from the dirt nearby, but strangely I haven't seen any evidence of them resting or hiding in the soil prior to that. Luckily they were distracted - I don't know that I could take on a horde of that size, no matter how small they were. </t>
  </si>
  <si>
    <t xml:space="preserve">Imp Overlord </t>
  </si>
  <si>
    <t xml:space="preserve">Lord of the Red Plane </t>
  </si>
  <si>
    <t xml:space="preserve">Melee / Ranged </t>
  </si>
  <si>
    <t xml:space="preserve">The Imp Overlord is a massive specie of Imp, with a multitude of red eyes strewn across its front body. The two appendages on the top of its head are elongated, and further split into two thinner sections. Its limbs are smaller in comparison to its body, ending in longer flexible digits that contort into sharp lashing claws when the Imp Overlord attacks. The Imp Overlord has a minor recessing line across its abdomen, within which hides a large eye that allows it to materialize flashes of red vapor that disintegrates anything in its path. Similarly to the Black Imp, the Imp Overlord's body violently splits in half upon death, with its numerous eyes floating momentarily before bursting in a horrifying display of gore. </t>
  </si>
  <si>
    <t xml:space="preserve">The Imp Overlord has three attacks, and is one of the most mobile bosses in the game, as it is capable of teleportation. The Imp Overlord flails its arms towards the ground, damaging survivors over multiple damage instances in a low area towards the center of the ground. It tends to teleport directly to the position of survivors before initiating this attack. The Imp Overlord immediately charges towards a target direction, dealing heavy damage over multiple damage instances and traveling a long distance unless halted by environment. The Imp Overlord emits a horrible screech towards survivors that summons a horizontal red line of vapor traveling along the ground or air. This attack is telegraphed by a red line scanning the area it'll target. </t>
  </si>
  <si>
    <t xml:space="preserve">Ancient Valley, Sunken Tomb, Hive Cluster, Magma Barracks, Temple of the Elders </t>
  </si>
  <si>
    <t xml:space="preserve"> Field Notes: Oh, why me? My heart stopped when this great Imp manifested in previously empty space. So many horrendous eyes. With a gaping scream the Imp lets out a deadly red vapor. Some type of laser also trails me. This demon is just as baffling in its movement as the smaller one. Barely escaping the Imp's whipping grasp I landed a final blow. Its dying body split open at its meridian, displaying its innards like some ghastly flower. This monster is just as gruesome in death as it was in life.</t>
  </si>
  <si>
    <t xml:space="preserve">Ifrit </t>
  </si>
  <si>
    <t xml:space="preserve">Scion of the Infernal King </t>
  </si>
  <si>
    <t xml:space="preserve">45 KM/H </t>
  </si>
  <si>
    <t xml:space="preserve">Ifrit is a massive tetrapod creature that has a slender anatomy. It is covered in dark orange rough scales with lighter orange scales lining its abdomen. It has two black horns curved downward, with one of them being chipped at its end. It possesses three digits on each limb ending in sharp claws, with broken chains worn on its forelimb and back limb. It has a long, thin tail, and along it and Ifrit's spine, a constant flaming trail. Ifrit's head shape is vaguely reptilian, with sharp teeth lined across its gum-less mouth. The inside of its maw is lit with a fiery glow, as are its eyes. </t>
  </si>
  <si>
    <t xml:space="preserve">Ifrit is a mid-game boss with higher than average stats, that can influence the environment to immobilize players. Ifrit can trap survivors by spawning two tall black towers from two directions, preventing them from going farther forward or back. Ifrit's only damaging move is a massive downwards swipe with its forelimbs, which deals great damage in a large area in front of it, and additionally creates a wave of fire that travels along the ground. </t>
  </si>
  <si>
    <t xml:space="preserve">Ancient Valley </t>
  </si>
  <si>
    <t xml:space="preserve"> Field Notes: Could this be..? Tales I never believed recounted a horrible beast, fire incarnate. Scourge of another solar system, the Ifrit nearly wiped out an entire space colony before being chained and launched into the great black void. Supposedly the flaming jets that accompanied his roars could be seen for days as he drifted outwards. Great towers, what must have been the containment structure used to trap this monster, prevent his escape even on this forsaken plane. The only explanation I have for my surviving this legendary encounter is his many years drifting in space and having been fettered in this unforgiving, frozen wasteland.</t>
  </si>
  <si>
    <t xml:space="preserve">Toxic Beast </t>
  </si>
  <si>
    <t xml:space="preserve">Mother of Many </t>
  </si>
  <si>
    <t xml:space="preserve">33 KM/H </t>
  </si>
  <si>
    <t xml:space="preserve">Melee / Support </t>
  </si>
  <si>
    <t xml:space="preserve">Toxic Beast is a giant mammalian quadruped resembling Earth wild boar. Its shaggy dark blue fur is ridden with scars all throughout its body. It has four empty eyesockets, and excretes a green ooze from its nose and mouth. </t>
  </si>
  <si>
    <t xml:space="preserve">The Toxic Beast attacks by charging at survivors, dealing contact damage with its lower body. This damage occurs very close to the ground, meaning it can be avoided entirely by simply standing on a small platform. It can additionally emit a piercing screech and summon many Boarlits. </t>
  </si>
  <si>
    <t xml:space="preserve">Boar Beach, Magma Barracks, Hive Cluster, Temple of the Elders </t>
  </si>
  <si>
    <t xml:space="preserve"> Field Notes: This goliath's body has been carved by this world, covered in numerous scars. The squealing queen had seen many battles. Her coarse hair growing in jagged patches between each old wound only increased her fearsome appearance. Hot breath from the boar's massive nose fogged up my helmet so badly that it was a marvel I was able to evade her stomping hooves overhead.</t>
  </si>
  <si>
    <t xml:space="preserve">Cremator </t>
  </si>
  <si>
    <t xml:space="preserve">Shielded Artillery </t>
  </si>
  <si>
    <t xml:space="preserve">The Cremator is a massive reptilian shelled creature resembling Earth tortoises. It is a charred black color all throughout, with its underside and head clad in a deep earthy orange color. Its shell houses multiple orifices that are able to violently expel molten projectiles in an artillery-like manner. The Cremator spends its time basking in the scalding magma of its habitat, seemingly resistant to its extreme heat. </t>
  </si>
  <si>
    <t xml:space="preserve">The Cremator can only spawn inside of lava pools in the Magma Barracks, and moves horizontally alongside them. It attacks by shooting a multitude of projectiles towards the player with varying spread, indicated by white crosshairs before landing. It can also ram towards survivors who are close to it and damage them on contact with its maw. The Cremator takes reduced damage from its backside, and must be damaged in the head in order to take full damage. It is completely immune to all staggers and stuns. </t>
  </si>
  <si>
    <t xml:space="preserve">Magma Barracks </t>
  </si>
  <si>
    <t xml:space="preserve"> Field Notes: I could not believe my eyes as this creature erupted from the lava. My suit's temperature gauges screeched in warning. How can anything subsist in such heat? The lava parts in waves as the monster swims rapidly through it. Through craters in the Cremator's thick back armor red hot boulders explode in every direction. The amount of heat and pressure within its body must be a source of immense power. However, its head does not appear as well protected. I pray that it is a source of weakness, for if this leviathan bests me I know there will be no remains left to mark my short existence.</t>
  </si>
  <si>
    <t xml:space="preserve">Scavenger </t>
  </si>
  <si>
    <t xml:space="preserve">Tasting Your Own Medicine </t>
  </si>
  <si>
    <t xml:space="preserve">The Scavenger is an anthropomorphic figure that appears as a set of legs and arms attached to a large, round body with two red eyes. It can be seen carrying and wearing many of the items that were scattered all over Petrichor V when the UES Contact Light crashed, spilling its cargo in the process. The Scavenger's ability to operate the tools it has found indicates that it is sentient and possesses a certain degree of intelligence. </t>
  </si>
  <si>
    <t xml:space="preserve">Scavengers attack by either shooting a fast, white projectile similar to one of Providence's with its Ukulele; or by shooting multiple red homing missiles similar to Volatile enemies in a similar manner to the Disposable Missile Launcher. Scavengers will also start to slowly regenerate health with their Mysterious Vial after not being attacked for a few seconds. When spawning, Scavengers will pop the top of their body out of the ground and appear to look around before exiting the ground and attacking. </t>
  </si>
  <si>
    <t xml:space="preserve">Any </t>
  </si>
  <si>
    <t xml:space="preserve"> Field Notes: Who knew a pack rat could be so dangerous! This creature seems to be hoarding many of the items littered across this planet. I have seen no others of its kind. If it hadn't been so intent on slaying me I would have tried to gain this Scavenger as an ally.. Will I ever see a friendly face again, or will my last breaths be on this hostile planet?</t>
  </si>
  <si>
    <t xml:space="preserve">Providence </t>
  </si>
  <si>
    <t xml:space="preserve">Bulwark of the Weak </t>
  </si>
  <si>
    <t xml:space="preserve">Special Boss </t>
  </si>
  <si>
    <t xml:space="preserve">Providence is a boss found in the level Risk of Rain and the final boss of the game, appearing when the player first attempts to relaunch the UES Contact Light. Upon defeat, the player will be prompted to "Leave the planet", triggering the ending cutscene and credits. Providence is a member of the Cyclops, a race of one-eyed humanoid beings. He dons a large crown and a long red robe with gold and cyan accents, resembling royalty. He wears gold bands around both wrists and elbows. Providence wields a large "ikakalaka" sword with a black handle and a cyan blade. Prior to the events of Risk of Rain, Providence and Mithrix lived on Petrichor V creating constructs and modifying the planets physical structure. Mithrix usually lead the two in terms of what to build and how, with Mithrix creating the rest of the constructs ever since Providence put too much soul into Aurelionite, creating the first ever thing that could threaten the brothers lives. The two could not enter space itself, as it caused an illness, so they created a teleporter that would allow them to leave the planet. As Mithrix crossed to the moon, Providence put a lock onto the planet-side teleporter, trapping Mithrix for eternity. After an undefined but large amount of time later, Providence saw the UES: Contact Light orbiting Petrichor V trying to find a matching pair to the teleporters they had onboard, and after 30 minutes teleported onto the ship via said teleporters and crashed it. </t>
  </si>
  <si>
    <t xml:space="preserve">During Phase 1, Providence attacks the player with a simple set of attacks. Providence will swing his sword towards the player, teleport above the player and strike down, strike the ground and spawn shockwaves on both sides that explode into pillars of energy, summon two white projectiles which hover in the air before rushing toward the player, and summon shadow clones that move towards the player then attack. Once his health is depleted, Providence will exit the arena and summon the Gilded Wurms. During Phase 2, Gilded Wurms behave similarly to Magma Worms but are able to fly through the air. The blue Wurm regularly sparks electricity around itself. The red Wurm ignites any ground it touches. They use the following attacks: The Wurm's head flashes red and charges at the player, dealing damage on contact. Both Wurms possess this ability. A white reticle appears on the player. The red Wurm shoots a continuous red beam at the Player from its mouth, dealing damage in the point of impact and everything between it. The blue Wurm shoots multiple white projectiles that behave similarly to Providence's. Once both Wurms are killed, Providence will return to the arena to begin Phase 3. Providence initiates Phase 3 by executing a downward slash at the middle of the arena, spawning two Sanctuary Guards. Providence uses a similar set of attacks to Phase 1, with key differences: Providence spawns 3 or 6 shadow clones above the player. They slash downwards at the ground with their swords. Some targets are colored red and always reduce the player to 1HP on hit, bypassing all health-boosting and damage-reduction items. When executing his shockwave attack, Providence leaves a trail of fire. More targets summoning shadow clones appear than in the first stage. Once half of Providence's health is depleted, a shadow clone appears which mirrors his movements. He may swap positions with the clone. Once Providence's health is depleted for the second time, he will vanish. After a brief pause, Providence drops to the middle of the arena to initiate Phase 4. The background changes to a storm. Providence will always begin Phase 4 by summoning six slowly-rotating lasers from the center of the arena, along with 2 lasers on the left and right sides of the arena. Afterward, he will rotate between a selection of several attacks: Six rotating lasers spawn around a point, similar to his initial attack, with only one can exist at a time. A massive laser appears horizontally or vertically depending on the player's position. Targets appear in a randomly-predetermined path. A large target appears at the player's position, which will inflict heavy damage. 4 projectiles spawn which move towards the player quickly. Only one can exist at a time. If Providence has less than ~33% health, one can spawn both horizontally and vertically. Repeatedly teleporting toward and slashing at the player several times. This move is followed up by Providence summoning several red targets at once in a vertical arc. </t>
  </si>
  <si>
    <t xml:space="preserve">Risk of Rain </t>
  </si>
  <si>
    <t xml:space="preserve"> Field Notes: I recognized him from the security footage... he was the one who blew the cargo hatches open. He was the one who killed everyone. Providence, as I came to call him, moved faster and with more purpose than anything else I've seen on this planet. He must command great power, for he seemed to easily control two great gilded wurms of a species similar to the Magma Worm. Is he able to command everyone on this planet? I don't know his purpose, or his reasoning, but he did not give me a choice. I had to kill him... so why do I feel like I made a terrible mistake? ...Why did we have a teleporter from this planet in our cargo hold?</t>
  </si>
  <si>
    <t xml:space="preserve">Archaic Wisp </t>
  </si>
  <si>
    <t xml:space="preserve">Archaic Wisps resemble Greater Wisps that glow a lavender purple instead of green, and with a different mask instead of a skull. </t>
  </si>
  <si>
    <t xml:space="preserve">Archaic Wisps behave identically to Greater Wisps, only that their attack is split into two instances of damage, instead of being one instance. </t>
  </si>
  <si>
    <t xml:space="preserve">Hive Cluster, Temple of the Elders, Risk of Rain </t>
  </si>
  <si>
    <t xml:space="preserve"> Field Notes: There is no log entry for this enemy.</t>
  </si>
  <si>
    <t xml:space="preserve">Young Vagrant </t>
  </si>
  <si>
    <t xml:space="preserve">Young Vagrants are the adolescent phase of a Jellyfish's life cycle, continuing to mature into Wandering Vagrants. They appear as a larger version of a Jellyfish, but with two eye stalk-like protrusions stemming from the frontal cortex of their brain. </t>
  </si>
  <si>
    <t xml:space="preserve">Young Vagrants behave much like Wandering Vagrants, slowly flying towards the player and dashing towards them once in range. They attack by shooting exploding projectiles directly at the player's location, indicated by white circle markers. However, unlike their larger variant, they only shoot 3 projectiles instead of 6. </t>
  </si>
  <si>
    <t xml:space="preserve">Boarlit </t>
  </si>
  <si>
    <t xml:space="preserve">23 KM/H </t>
  </si>
  <si>
    <t xml:space="preserve">A Boarlit is a small mammal that resembles Earth wild boar, covered in dark blue fur, and bearing small gray tusks. </t>
  </si>
  <si>
    <t xml:space="preserve">Boarlits are individually weak enemies meant to serve as horde fodder when summoned by their presumed mother, the Toxic Beast. Their only method of attack is running towards survivors and dealing contact damage. </t>
  </si>
  <si>
    <t xml:space="preserve">Boar Beach, Summoned by Toxic Beast </t>
  </si>
  <si>
    <t xml:space="preserve">Armored Boarlit </t>
  </si>
  <si>
    <t xml:space="preserve">A unique type of Boarlit of which there's guaranteed to be only one of in Boar Beach. This variant frequently dodges damage, similarly to Hermit's scarfs effect, and always drops the White Undershirt (M) item. </t>
  </si>
  <si>
    <t xml:space="preserve">See Boarlit. </t>
  </si>
  <si>
    <t xml:space="preserve">Boar Beach </t>
  </si>
  <si>
    <t xml:space="preserve">Sanctuary Guard </t>
  </si>
  <si>
    <t xml:space="preserve">Sanctuary Guards appear as upgraded version of Temple Guards. They’re coated a strong red color with cyan detailing and have an additional cannon on top of their neck, totaling to 3. </t>
  </si>
  <si>
    <t xml:space="preserve">Sanctuary Guards behave identically to Temple Guards, but have less health, deal more damage, and are faster. On top of this, they shoot 3 shots at a time instead of 2. </t>
  </si>
  <si>
    <t xml:space="preserve">Sanctuary Guards are summoned exclusively by Providence during his third phase. </t>
  </si>
  <si>
    <t xml:space="preserve">Acrid (NPC) </t>
  </si>
  <si>
    <t xml:space="preserve">31 KM/H </t>
  </si>
  <si>
    <t xml:space="preserve">Acrid is a special boss. It can be found in the Sunken Tomb in a metal crate. When opening the crate, Acrid will get out to fight. Killing Acrid completes the The Experiment challenge; Unlocking it as a playable character. Acrid is a tetrapodal creature with reptilian features, covered in maroon scales with spikes along its spine, tipped with bright green accents. It has limbs ending in three digit claws, along with four green eyes, and a mouth bearing a large jaw with sharp teeth. Its right upper limb is restrained with a ball and chain. It is capable of spreading noxious poison via its skin pores and saliva. It is able to forcefully spit said poison to great lengths. </t>
  </si>
  <si>
    <t xml:space="preserve">The Boss variant of Acrid acts much like the playable Acrid with the exception of spreading contagion, though its actual stats are much different (besides retaining the fact that Acrid has 15 armor). It can slash with its claws at melee range, spit toxic bile, and spread poison along the ground. </t>
  </si>
  <si>
    <t xml:space="preserve">Sunken Tomb on variant 1, 2, and 3, in the top right corner of the map. </t>
  </si>
  <si>
    <t xml:space="preserve"> Field Notes: There is no log entry for this enemy, but there is one for them as a survivor.</t>
  </si>
  <si>
    <t xml:space="preserve">Gilded Wurms </t>
  </si>
  <si>
    <t xml:space="preserve">Unknown </t>
  </si>
  <si>
    <t xml:space="preserve">The Gilded Wurms appear to be a genetically modified species of Magma Worm, tamed by Providence to assist him as his personal guard. The red Wurm has red scales and a black underside with light cyan accentuations, with spikes lining its entire body, and possesses two inward curved horns on its head. The black Wurm has pitch black scales with various dull red and cyan markings adorning its head. Unlike the Magma Worm, both Wurms have one jaw with vertical mandibular movement, and two white eyes. Their mouths contain gnashing teeth, which are a cyan color. Additionally, they’re capable of flight via unknown means, and are not seeing burrowing underground. Both Wurms are capable of manipulating vast amounts of energy, although with differing methods. The red Wurm breathes powerful red beams of energy at perpetrators. The black Wurm projects bright blue spheres of light that charge up momentarily and launch towards enemies. </t>
  </si>
  <si>
    <t xml:space="preserve">The Gilded Wurms behave similarly to Magma Worms but are able to fly through the air. The blue Wurm regularly sparks electricity around itself. The red Wurm ignites any ground it touches. They have the following attacks: The Wurm's head flashes red and charges at the player, dealing damage on contact. Both Wurms possess this ability. A white reticle appears on the player. The red Wurm shoots a continuous red beam at the Player from its mouth, dealing damage in the point of impact and everything between it. The black Wurm shoots multiple white projectiles that behave similarly to Providence's. Once both Wurms are killed, Providence will return to the arena to begin Phase 3. </t>
  </si>
  <si>
    <t xml:space="preserve">Spawned solely by Providence during his second phase. </t>
  </si>
  <si>
    <t xml:space="preserve"> Field Notes: There is no log entry for these enemies.</t>
  </si>
  <si>
    <t>Track &amp; Kill</t>
  </si>
  <si>
    <t>Jump, Fall</t>
  </si>
  <si>
    <t>The Direseeker is a hidden boss variant of the Elder Lemurian that can be found in the Magma Barracks on variations 1 &amp; 2, appearing as an Elder Lemurian with blood red scales and spiky shoulder armor, as well as 2 large scales on its head.</t>
  </si>
  <si>
    <t>It behaves identically to the Elder Lemurian, but is much stronger and classified as a boss with the subtitle "Track and Kill". Defeating it rewards an item and completes Excavation; Unlocking Miner, a playable character.</t>
  </si>
  <si>
    <t>Desecrated Stone Golem</t>
  </si>
  <si>
    <t>In Variant 4 of Desolate Forest, a hidden room lies in the bottom right of the stage. Inside are 2 buttons on the right wall that deactivate very quickly after being hit, requiring you to be very fast to activate them both. Doing so summons a Desecrated Icon.png Desecrated Rock Golem who is equipped with several items that turns the room into a claustrophobic arena. Killing it spawns a standard Cognant Icon.png Cognate Rock Golem and the Artifact of Cognation.</t>
  </si>
  <si>
    <t>Acts like a standard Rock Golem but with Barbed Wire, Panic Mines, Medkit, and red homing missiles.</t>
  </si>
  <si>
    <t>Purple Imp</t>
  </si>
  <si>
    <t>Desecrated</t>
  </si>
  <si>
    <t>Melee</t>
  </si>
  <si>
    <t>Purple Imps are a variant of the black imp that are spawned by the Artifact of Origin.</t>
  </si>
  <si>
    <t>See Imp.</t>
  </si>
  <si>
    <t>Any with the Artifact of Origin</t>
  </si>
  <si>
    <t>Imp Vanguard</t>
  </si>
  <si>
    <t>Reclaimer</t>
  </si>
  <si>
    <t>Imp Vanguards are a variant of the Imp Overlord that are spawned by the Artifact of Origin. They are purple in coloration and their main eye twitches, but are otherwise behave identically to the Imp Overlord.</t>
  </si>
  <si>
    <t>See Imp Overlord.</t>
  </si>
  <si>
    <t>Damage / Utility / Health</t>
  </si>
  <si>
    <t>Utility / Health</t>
  </si>
  <si>
    <t>Damage / Health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</si>
</sst>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4" x14ac:knownFonts="1">
    <font>
      <sz val="10"/>
      <color rgb="FF000000"/>
      <name val="Arial"/>
      <scheme val="minor"/>
    </font>
    <font>
      <sz val="10"/>
      <color theme="1"/>
      <name val="Arial"/>
      <family val="2"/>
      <scheme val="minor"/>
    </font>
    <font>
      <sz val="10"/>
      <color theme="1"/>
      <name val="Arial"/>
      <family val="2"/>
    </font>
    <font>
      <sz val="10"/>
      <color rgb="FF000000"/>
      <name val="Arial"/>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xf numFmtId="0" fontId="1" fillId="0" borderId="0" xfId="0" applyFont="1"/>
    <xf numFmtId="0" fontId="2" fillId="0" borderId="0" xfId="0" applyFont="1"/>
    <xf numFmtId="0" fontId="2" fillId="0" borderId="0" xfId="0" applyFont="1" applyAlignment="1">
      <alignment horizontal="right"/>
    </xf>
    <xf numFmtId="0" fontId="3" fillId="0" borderId="0" xfId="0" applyFont="1"/>
    <xf numFmtId="164" fontId="0" fillId="0" borderId="0" xfId="0" applyNumberFormat="1"/>
    <xf numFmtId="1"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onnections" Target="connections.xml"/><Relationship Id="rId5" Type="http://schemas.openxmlformats.org/officeDocument/2006/relationships/theme" Target="theme/theme1.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H12"/>
  <sheetViews>
    <sheetView workbookViewId="0">
      <selection activeCellId="1" sqref="C1:XFD1048576 A1:A1048576"/>
    </sheetView>
  </sheetViews>
  <sheetFormatPr defaultColWidth="12.5703125" defaultRowHeight="15.75" customHeight="1" x14ac:dyDescent="0.2"/>
  <cols>
    <col min="1" max="1" width="18.5703125" bestFit="1" customWidth="1"/>
    <col min="3" max="3" width="5.85546875" bestFit="1" customWidth="1"/>
    <col min="4" max="4" width="17.85546875" bestFit="1" customWidth="1"/>
    <col min="5" max="5" width="9.42578125" bestFit="1" customWidth="1"/>
    <col min="6" max="6" width="129.140625" bestFit="1" customWidth="1"/>
    <col min="7" max="7" width="7.42578125" bestFit="1" customWidth="1"/>
    <col min="8" max="8" width="255.7109375" bestFit="1" customWidth="1"/>
  </cols>
  <sheetData>
    <row r="1" spans="1:8" ht="15.75" customHeight="1" x14ac:dyDescent="0.2">
      <c r="A1" s="1" t="s">
        <v>0</v>
      </c>
      <c r="B1" s="1" t="s">
        <v>1</v>
      </c>
      <c r="C1" s="1" t="s">
        <v>2</v>
      </c>
      <c r="D1" s="1" t="s">
        <v>3</v>
      </c>
      <c r="E1" s="1" t="s">
        <v>4</v>
      </c>
      <c r="F1" s="1" t="s">
        <v>5</v>
      </c>
      <c r="G1" s="1" t="s">
        <v>6</v>
      </c>
      <c r="H1" s="1" t="s">
        <v>7</v>
      </c>
    </row>
    <row r="2" spans="1:8" ht="15.75" customHeight="1" x14ac:dyDescent="0.2">
      <c r="A2" s="2" t="s">
        <v>8</v>
      </c>
      <c r="B2" s="2" t="s">
        <v>9</v>
      </c>
      <c r="C2" s="3">
        <v>1</v>
      </c>
      <c r="D2" s="2" t="s">
        <v>10</v>
      </c>
      <c r="E2" s="2" t="s">
        <v>11</v>
      </c>
      <c r="F2" s="2" t="s">
        <v>12</v>
      </c>
      <c r="G2" s="2" t="s">
        <v>13</v>
      </c>
      <c r="H2" s="2" t="s">
        <v>14</v>
      </c>
    </row>
    <row r="3" spans="1:8" ht="15.75" customHeight="1" x14ac:dyDescent="0.2">
      <c r="A3" s="2" t="s">
        <v>15</v>
      </c>
      <c r="B3" s="2" t="s">
        <v>9</v>
      </c>
      <c r="C3" s="3">
        <v>1</v>
      </c>
      <c r="D3" s="2" t="s">
        <v>16</v>
      </c>
      <c r="E3" s="2" t="s">
        <v>17</v>
      </c>
      <c r="F3" s="2" t="s">
        <v>18</v>
      </c>
      <c r="G3" s="2" t="s">
        <v>13</v>
      </c>
      <c r="H3" s="2" t="s">
        <v>19</v>
      </c>
    </row>
    <row r="4" spans="1:8" ht="15.75" customHeight="1" x14ac:dyDescent="0.2">
      <c r="A4" s="2" t="s">
        <v>20</v>
      </c>
      <c r="B4" s="2" t="s">
        <v>21</v>
      </c>
      <c r="C4" s="3">
        <v>2</v>
      </c>
      <c r="D4" s="2" t="s">
        <v>22</v>
      </c>
      <c r="E4" s="2" t="s">
        <v>23</v>
      </c>
      <c r="F4" s="2" t="s">
        <v>24</v>
      </c>
      <c r="G4" s="2" t="s">
        <v>13</v>
      </c>
      <c r="H4" s="2" t="s">
        <v>25</v>
      </c>
    </row>
    <row r="5" spans="1:8" ht="15.75" customHeight="1" x14ac:dyDescent="0.2">
      <c r="A5" s="2" t="s">
        <v>26</v>
      </c>
      <c r="B5" s="2" t="s">
        <v>27</v>
      </c>
      <c r="C5" s="3">
        <v>2</v>
      </c>
      <c r="D5" s="2" t="s">
        <v>28</v>
      </c>
      <c r="E5" s="2" t="s">
        <v>29</v>
      </c>
      <c r="F5" s="2" t="s">
        <v>30</v>
      </c>
      <c r="G5" s="2" t="s">
        <v>13</v>
      </c>
      <c r="H5" s="2" t="s">
        <v>31</v>
      </c>
    </row>
    <row r="6" spans="1:8" ht="15.75" customHeight="1" x14ac:dyDescent="0.2">
      <c r="A6" s="2" t="s">
        <v>32</v>
      </c>
      <c r="B6" s="2" t="s">
        <v>33</v>
      </c>
      <c r="C6" s="3">
        <v>3</v>
      </c>
      <c r="D6" s="2" t="s">
        <v>16</v>
      </c>
      <c r="E6" s="2" t="s">
        <v>34</v>
      </c>
      <c r="F6" s="2" t="s">
        <v>35</v>
      </c>
      <c r="G6" s="2" t="s">
        <v>13</v>
      </c>
      <c r="H6" s="2" t="s">
        <v>36</v>
      </c>
    </row>
    <row r="7" spans="1:8" ht="15.75" customHeight="1" x14ac:dyDescent="0.2">
      <c r="A7" s="2" t="s">
        <v>37</v>
      </c>
      <c r="B7" s="2" t="s">
        <v>38</v>
      </c>
      <c r="C7" s="3">
        <v>3</v>
      </c>
      <c r="D7" s="2" t="s">
        <v>39</v>
      </c>
      <c r="E7" s="2" t="s">
        <v>40</v>
      </c>
      <c r="F7" s="2" t="s">
        <v>41</v>
      </c>
      <c r="G7" s="2" t="s">
        <v>13</v>
      </c>
      <c r="H7" s="2" t="s">
        <v>42</v>
      </c>
    </row>
    <row r="8" spans="1:8" ht="15.75" customHeight="1" x14ac:dyDescent="0.2">
      <c r="A8" s="2" t="s">
        <v>43</v>
      </c>
      <c r="B8" s="2" t="s">
        <v>44</v>
      </c>
      <c r="C8" s="3">
        <v>4</v>
      </c>
      <c r="D8" s="2" t="s">
        <v>45</v>
      </c>
      <c r="E8" s="2" t="s">
        <v>46</v>
      </c>
      <c r="F8" s="2" t="s">
        <v>47</v>
      </c>
      <c r="G8" s="2" t="s">
        <v>13</v>
      </c>
      <c r="H8" s="2" t="s">
        <v>48</v>
      </c>
    </row>
    <row r="9" spans="1:8" ht="15.75" customHeight="1" x14ac:dyDescent="0.2">
      <c r="A9" s="2" t="s">
        <v>49</v>
      </c>
      <c r="B9" s="2" t="s">
        <v>50</v>
      </c>
      <c r="C9" s="3">
        <v>4</v>
      </c>
      <c r="D9" s="2" t="s">
        <v>28</v>
      </c>
      <c r="E9" s="2" t="s">
        <v>51</v>
      </c>
      <c r="F9" s="2" t="s">
        <v>52</v>
      </c>
      <c r="G9" s="2" t="s">
        <v>13</v>
      </c>
      <c r="H9" s="2" t="s">
        <v>53</v>
      </c>
    </row>
    <row r="10" spans="1:8" ht="15.75" customHeight="1" x14ac:dyDescent="0.2">
      <c r="A10" s="2" t="s">
        <v>54</v>
      </c>
      <c r="B10" s="2" t="s">
        <v>55</v>
      </c>
      <c r="C10" s="3">
        <v>5</v>
      </c>
      <c r="D10" s="2" t="s">
        <v>56</v>
      </c>
      <c r="E10" s="2" t="s">
        <v>57</v>
      </c>
      <c r="F10" s="2" t="s">
        <v>58</v>
      </c>
      <c r="G10" s="2" t="s">
        <v>13</v>
      </c>
      <c r="H10" s="2" t="s">
        <v>59</v>
      </c>
    </row>
    <row r="11" spans="1:8" ht="15.75" customHeight="1" x14ac:dyDescent="0.2">
      <c r="A11" s="2" t="s">
        <v>60</v>
      </c>
      <c r="B11" s="2" t="s">
        <v>61</v>
      </c>
      <c r="C11" s="2" t="s">
        <v>62</v>
      </c>
      <c r="D11" s="2" t="s">
        <v>63</v>
      </c>
      <c r="E11" s="2" t="s">
        <v>64</v>
      </c>
      <c r="F11" s="2" t="s">
        <v>65</v>
      </c>
      <c r="G11" s="2" t="s">
        <v>13</v>
      </c>
      <c r="H11" s="2" t="s">
        <v>66</v>
      </c>
    </row>
    <row r="12" spans="1:8" ht="15.75" customHeight="1" x14ac:dyDescent="0.2">
      <c r="A12" s="2" t="s">
        <v>67</v>
      </c>
      <c r="B12" s="2" t="s">
        <v>68</v>
      </c>
      <c r="C12" s="3">
        <v>3.5</v>
      </c>
      <c r="D12" s="2" t="s">
        <v>16</v>
      </c>
      <c r="E12" s="2" t="s">
        <v>69</v>
      </c>
      <c r="F12" s="2" t="s">
        <v>70</v>
      </c>
      <c r="G12" s="2" t="s">
        <v>13</v>
      </c>
      <c r="H12" s="2" t="s">
        <v>71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K145"/>
  <sheetViews>
    <sheetView workbookViewId="0">
      <selection activeCell="B150" sqref="B150"/>
    </sheetView>
  </sheetViews>
  <sheetFormatPr defaultColWidth="12.5703125" defaultRowHeight="15.75" customHeight="1" x14ac:dyDescent="0.2"/>
  <cols>
    <col min="1" max="1" width="26.42578125" bestFit="1" customWidth="1"/>
    <col min="2" max="2" width="76" bestFit="1" customWidth="1"/>
    <col min="3" max="3" width="215.42578125" bestFit="1" customWidth="1"/>
    <col min="4" max="4" width="10.42578125" bestFit="1" customWidth="1"/>
    <col min="5" max="5" width="9.85546875" bestFit="1" customWidth="1"/>
    <col min="6" max="6" width="21.7109375" bestFit="1" customWidth="1"/>
    <col min="7" max="7" width="11.28515625" bestFit="1" customWidth="1"/>
    <col min="8" max="8" width="9.7109375" bestFit="1" customWidth="1"/>
    <col min="9" max="9" width="72.28515625" bestFit="1" customWidth="1"/>
    <col min="10" max="10" width="81.7109375" bestFit="1" customWidth="1"/>
    <col min="11" max="11" width="255.7109375" bestFit="1" customWidth="1"/>
  </cols>
  <sheetData>
    <row r="1" spans="1:11" ht="15.75" customHeight="1" x14ac:dyDescent="0.2">
      <c r="A1" s="1" t="s">
        <v>0</v>
      </c>
      <c r="B1" s="1" t="s">
        <v>72</v>
      </c>
      <c r="C1" s="1" t="s">
        <v>73</v>
      </c>
      <c r="D1" s="1" t="s">
        <v>74</v>
      </c>
      <c r="E1" s="1" t="s">
        <v>75</v>
      </c>
      <c r="F1" s="1" t="s">
        <v>76</v>
      </c>
      <c r="G1" s="1" t="s">
        <v>77</v>
      </c>
      <c r="H1" s="1" t="s">
        <v>6</v>
      </c>
      <c r="I1" s="1" t="s">
        <v>78</v>
      </c>
      <c r="J1" s="1" t="s">
        <v>79</v>
      </c>
      <c r="K1" s="1" t="s">
        <v>7</v>
      </c>
    </row>
    <row r="2" spans="1:11" ht="15.75" customHeight="1" x14ac:dyDescent="0.2">
      <c r="A2" s="2" t="s">
        <v>80</v>
      </c>
      <c r="B2" s="2" t="s">
        <v>81</v>
      </c>
      <c r="C2" s="2" t="s">
        <v>82</v>
      </c>
      <c r="D2" s="2" t="s">
        <v>83</v>
      </c>
      <c r="E2" s="2" t="s">
        <v>84</v>
      </c>
      <c r="F2" s="2" t="s">
        <v>731</v>
      </c>
      <c r="G2" s="2">
        <v>0</v>
      </c>
      <c r="H2" s="2" t="s">
        <v>13</v>
      </c>
      <c r="I2" s="2" t="s">
        <v>85</v>
      </c>
      <c r="J2" s="2" t="s">
        <v>86</v>
      </c>
      <c r="K2" s="2" t="s">
        <v>87</v>
      </c>
    </row>
    <row r="3" spans="1:11" ht="15.75" customHeight="1" x14ac:dyDescent="0.2">
      <c r="A3" s="2" t="s">
        <v>88</v>
      </c>
      <c r="B3" s="2" t="s">
        <v>89</v>
      </c>
      <c r="C3" s="2" t="s">
        <v>90</v>
      </c>
      <c r="D3" s="2" t="s">
        <v>83</v>
      </c>
      <c r="E3" s="2" t="s">
        <v>84</v>
      </c>
      <c r="F3" s="2" t="s">
        <v>91</v>
      </c>
      <c r="G3" s="2">
        <v>0</v>
      </c>
      <c r="H3" s="2" t="s">
        <v>13</v>
      </c>
      <c r="I3" s="2" t="s">
        <v>85</v>
      </c>
      <c r="J3" s="2" t="s">
        <v>86</v>
      </c>
      <c r="K3" s="2" t="s">
        <v>92</v>
      </c>
    </row>
    <row r="4" spans="1:11" ht="15.75" customHeight="1" x14ac:dyDescent="0.2">
      <c r="A4" s="2" t="s">
        <v>93</v>
      </c>
      <c r="B4" s="2" t="s">
        <v>94</v>
      </c>
      <c r="C4" s="2" t="s">
        <v>95</v>
      </c>
      <c r="D4" s="2" t="s">
        <v>83</v>
      </c>
      <c r="E4" s="2" t="s">
        <v>84</v>
      </c>
      <c r="F4" s="2" t="s">
        <v>731</v>
      </c>
      <c r="G4" s="2">
        <v>0</v>
      </c>
      <c r="H4" s="2" t="s">
        <v>13</v>
      </c>
      <c r="I4" s="2" t="s">
        <v>85</v>
      </c>
      <c r="J4" s="2" t="s">
        <v>86</v>
      </c>
      <c r="K4" s="2" t="s">
        <v>96</v>
      </c>
    </row>
    <row r="5" spans="1:11" ht="15.75" customHeight="1" x14ac:dyDescent="0.2">
      <c r="A5" s="2" t="s">
        <v>97</v>
      </c>
      <c r="B5" s="2" t="s">
        <v>98</v>
      </c>
      <c r="C5" s="2" t="s">
        <v>99</v>
      </c>
      <c r="D5" s="2" t="s">
        <v>83</v>
      </c>
      <c r="E5" s="2" t="s">
        <v>84</v>
      </c>
      <c r="F5" s="2" t="s">
        <v>91</v>
      </c>
      <c r="G5" s="2">
        <v>0</v>
      </c>
      <c r="H5" s="2" t="s">
        <v>13</v>
      </c>
      <c r="I5" s="2" t="s">
        <v>85</v>
      </c>
      <c r="J5" s="2" t="s">
        <v>86</v>
      </c>
      <c r="K5" s="2" t="s">
        <v>100</v>
      </c>
    </row>
    <row r="6" spans="1:11" ht="15.75" customHeight="1" x14ac:dyDescent="0.2">
      <c r="A6" s="2" t="s">
        <v>101</v>
      </c>
      <c r="B6" s="2" t="s">
        <v>102</v>
      </c>
      <c r="C6" s="2" t="s">
        <v>103</v>
      </c>
      <c r="D6" s="2" t="s">
        <v>83</v>
      </c>
      <c r="E6" s="2" t="s">
        <v>84</v>
      </c>
      <c r="F6" s="2" t="s">
        <v>731</v>
      </c>
      <c r="G6" s="2">
        <v>0</v>
      </c>
      <c r="H6" s="2" t="s">
        <v>13</v>
      </c>
      <c r="I6" s="2" t="s">
        <v>85</v>
      </c>
      <c r="J6" s="2" t="s">
        <v>86</v>
      </c>
      <c r="K6" s="2" t="s">
        <v>104</v>
      </c>
    </row>
    <row r="7" spans="1:11" ht="15.75" customHeight="1" x14ac:dyDescent="0.2">
      <c r="A7" s="2" t="s">
        <v>105</v>
      </c>
      <c r="B7" s="2" t="s">
        <v>106</v>
      </c>
      <c r="C7" s="2" t="s">
        <v>107</v>
      </c>
      <c r="D7" s="2" t="s">
        <v>83</v>
      </c>
      <c r="E7" s="2" t="s">
        <v>84</v>
      </c>
      <c r="F7" s="2" t="s">
        <v>91</v>
      </c>
      <c r="G7" s="2">
        <v>0</v>
      </c>
      <c r="H7" s="2" t="s">
        <v>13</v>
      </c>
      <c r="I7" s="2" t="s">
        <v>85</v>
      </c>
      <c r="J7" s="2" t="s">
        <v>86</v>
      </c>
      <c r="K7" s="2" t="s">
        <v>108</v>
      </c>
    </row>
    <row r="8" spans="1:11" ht="15.75" customHeight="1" x14ac:dyDescent="0.2">
      <c r="A8" s="2" t="s">
        <v>109</v>
      </c>
      <c r="B8" s="2" t="s">
        <v>110</v>
      </c>
      <c r="C8" s="2" t="s">
        <v>111</v>
      </c>
      <c r="D8" s="2" t="s">
        <v>83</v>
      </c>
      <c r="E8" s="2" t="s">
        <v>84</v>
      </c>
      <c r="F8" s="2" t="s">
        <v>112</v>
      </c>
      <c r="G8" s="2">
        <v>0</v>
      </c>
      <c r="H8" s="2" t="s">
        <v>13</v>
      </c>
      <c r="I8" s="2" t="s">
        <v>85</v>
      </c>
      <c r="J8" s="2" t="s">
        <v>86</v>
      </c>
      <c r="K8" s="2" t="s">
        <v>113</v>
      </c>
    </row>
    <row r="9" spans="1:11" ht="15.75" customHeight="1" x14ac:dyDescent="0.2">
      <c r="A9" s="2" t="s">
        <v>114</v>
      </c>
      <c r="B9" s="2" t="s">
        <v>115</v>
      </c>
      <c r="C9" s="2" t="s">
        <v>116</v>
      </c>
      <c r="D9" s="2" t="s">
        <v>83</v>
      </c>
      <c r="E9" s="2" t="s">
        <v>84</v>
      </c>
      <c r="F9" s="2" t="s">
        <v>91</v>
      </c>
      <c r="G9" s="2">
        <v>0</v>
      </c>
      <c r="H9" s="2" t="s">
        <v>13</v>
      </c>
      <c r="I9" s="2" t="s">
        <v>85</v>
      </c>
      <c r="J9" s="2" t="s">
        <v>86</v>
      </c>
      <c r="K9" s="2" t="s">
        <v>117</v>
      </c>
    </row>
    <row r="10" spans="1:11" ht="15.75" customHeight="1" x14ac:dyDescent="0.2">
      <c r="A10" s="2" t="s">
        <v>118</v>
      </c>
      <c r="B10" s="2" t="s">
        <v>119</v>
      </c>
      <c r="C10" s="2" t="s">
        <v>120</v>
      </c>
      <c r="D10" s="2" t="s">
        <v>83</v>
      </c>
      <c r="E10" s="2" t="s">
        <v>84</v>
      </c>
      <c r="F10" s="2" t="s">
        <v>91</v>
      </c>
      <c r="G10" s="2">
        <v>0</v>
      </c>
      <c r="H10" s="2" t="s">
        <v>13</v>
      </c>
      <c r="I10" s="2" t="s">
        <v>85</v>
      </c>
      <c r="J10" s="2" t="s">
        <v>86</v>
      </c>
      <c r="K10" s="2" t="s">
        <v>121</v>
      </c>
    </row>
    <row r="11" spans="1:11" ht="15.75" customHeight="1" x14ac:dyDescent="0.2">
      <c r="A11" s="2" t="s">
        <v>122</v>
      </c>
      <c r="B11" s="2" t="s">
        <v>123</v>
      </c>
      <c r="C11" s="2" t="s">
        <v>124</v>
      </c>
      <c r="D11" s="2" t="s">
        <v>83</v>
      </c>
      <c r="E11" s="2" t="s">
        <v>84</v>
      </c>
      <c r="F11" s="2" t="s">
        <v>731</v>
      </c>
      <c r="G11" s="2">
        <v>0</v>
      </c>
      <c r="H11" s="2" t="s">
        <v>13</v>
      </c>
      <c r="I11" s="2" t="s">
        <v>85</v>
      </c>
      <c r="J11" s="2" t="s">
        <v>86</v>
      </c>
      <c r="K11" s="2" t="s">
        <v>125</v>
      </c>
    </row>
    <row r="12" spans="1:11" ht="15.75" customHeight="1" x14ac:dyDescent="0.2">
      <c r="A12" s="2" t="s">
        <v>126</v>
      </c>
      <c r="B12" s="2" t="s">
        <v>127</v>
      </c>
      <c r="C12" s="2" t="s">
        <v>128</v>
      </c>
      <c r="D12" s="2" t="s">
        <v>83</v>
      </c>
      <c r="E12" s="2" t="s">
        <v>84</v>
      </c>
      <c r="F12" s="2" t="s">
        <v>91</v>
      </c>
      <c r="G12" s="2">
        <v>0</v>
      </c>
      <c r="H12" s="2" t="s">
        <v>13</v>
      </c>
      <c r="I12" s="2" t="s">
        <v>85</v>
      </c>
      <c r="J12" s="2" t="s">
        <v>86</v>
      </c>
      <c r="K12" s="2" t="s">
        <v>129</v>
      </c>
    </row>
    <row r="13" spans="1:11" ht="15.75" customHeight="1" x14ac:dyDescent="0.2">
      <c r="A13" s="2" t="s">
        <v>130</v>
      </c>
      <c r="B13" s="2" t="s">
        <v>131</v>
      </c>
      <c r="C13" s="2" t="s">
        <v>132</v>
      </c>
      <c r="D13" s="2" t="s">
        <v>83</v>
      </c>
      <c r="E13" s="2" t="s">
        <v>84</v>
      </c>
      <c r="F13" s="2" t="s">
        <v>1126</v>
      </c>
      <c r="G13" s="2">
        <v>0</v>
      </c>
      <c r="H13" s="2" t="s">
        <v>13</v>
      </c>
      <c r="I13" s="2" t="s">
        <v>85</v>
      </c>
      <c r="J13" s="2" t="s">
        <v>86</v>
      </c>
      <c r="K13" s="2" t="s">
        <v>133</v>
      </c>
    </row>
    <row r="14" spans="1:11" ht="15.75" customHeight="1" x14ac:dyDescent="0.2">
      <c r="A14" s="2" t="s">
        <v>134</v>
      </c>
      <c r="B14" s="2" t="s">
        <v>135</v>
      </c>
      <c r="C14" s="2" t="s">
        <v>136</v>
      </c>
      <c r="D14" s="2" t="s">
        <v>83</v>
      </c>
      <c r="E14" s="2" t="s">
        <v>84</v>
      </c>
      <c r="F14" s="2" t="s">
        <v>731</v>
      </c>
      <c r="G14" s="2">
        <v>0</v>
      </c>
      <c r="H14" s="2" t="s">
        <v>13</v>
      </c>
      <c r="I14" s="2" t="s">
        <v>85</v>
      </c>
      <c r="J14" s="2" t="s">
        <v>86</v>
      </c>
      <c r="K14" s="2" t="s">
        <v>137</v>
      </c>
    </row>
    <row r="15" spans="1:11" ht="15.75" customHeight="1" x14ac:dyDescent="0.2">
      <c r="A15" s="2" t="s">
        <v>138</v>
      </c>
      <c r="B15" s="2" t="s">
        <v>139</v>
      </c>
      <c r="C15" s="2" t="s">
        <v>140</v>
      </c>
      <c r="D15" s="2" t="s">
        <v>83</v>
      </c>
      <c r="E15" s="2" t="s">
        <v>84</v>
      </c>
      <c r="F15" s="2" t="s">
        <v>91</v>
      </c>
      <c r="G15" s="2">
        <v>0</v>
      </c>
      <c r="H15" s="2" t="s">
        <v>13</v>
      </c>
      <c r="I15" s="2" t="s">
        <v>85</v>
      </c>
      <c r="J15" s="2" t="s">
        <v>86</v>
      </c>
      <c r="K15" s="2" t="s">
        <v>141</v>
      </c>
    </row>
    <row r="16" spans="1:11" ht="15.75" customHeight="1" x14ac:dyDescent="0.2">
      <c r="A16" s="2" t="s">
        <v>142</v>
      </c>
      <c r="B16" s="2" t="s">
        <v>143</v>
      </c>
      <c r="C16" s="2" t="s">
        <v>143</v>
      </c>
      <c r="D16" s="2" t="s">
        <v>83</v>
      </c>
      <c r="E16" s="2" t="s">
        <v>84</v>
      </c>
      <c r="F16" s="2" t="s">
        <v>91</v>
      </c>
      <c r="G16" s="2">
        <v>0</v>
      </c>
      <c r="H16" s="2" t="s">
        <v>13</v>
      </c>
      <c r="I16" s="2" t="s">
        <v>85</v>
      </c>
      <c r="J16" s="2" t="s">
        <v>86</v>
      </c>
      <c r="K16" s="2" t="s">
        <v>144</v>
      </c>
    </row>
    <row r="17" spans="1:11" ht="15.75" customHeight="1" x14ac:dyDescent="0.2">
      <c r="A17" s="2" t="s">
        <v>145</v>
      </c>
      <c r="B17" s="2" t="s">
        <v>146</v>
      </c>
      <c r="C17" s="2" t="s">
        <v>147</v>
      </c>
      <c r="D17" s="2" t="s">
        <v>83</v>
      </c>
      <c r="E17" s="2" t="s">
        <v>84</v>
      </c>
      <c r="F17" s="2" t="s">
        <v>731</v>
      </c>
      <c r="G17" s="2">
        <v>0</v>
      </c>
      <c r="H17" s="2" t="s">
        <v>13</v>
      </c>
      <c r="I17" s="2" t="s">
        <v>85</v>
      </c>
      <c r="J17" s="2" t="s">
        <v>86</v>
      </c>
      <c r="K17" s="2" t="s">
        <v>148</v>
      </c>
    </row>
    <row r="18" spans="1:11" ht="15.75" customHeight="1" x14ac:dyDescent="0.2">
      <c r="A18" s="2" t="s">
        <v>149</v>
      </c>
      <c r="B18" s="2" t="s">
        <v>150</v>
      </c>
      <c r="C18" s="2" t="s">
        <v>151</v>
      </c>
      <c r="D18" s="2" t="s">
        <v>83</v>
      </c>
      <c r="E18" s="2" t="s">
        <v>84</v>
      </c>
      <c r="F18" s="2" t="s">
        <v>91</v>
      </c>
      <c r="G18" s="2">
        <v>0</v>
      </c>
      <c r="H18" s="2" t="s">
        <v>13</v>
      </c>
      <c r="I18" s="2" t="s">
        <v>85</v>
      </c>
      <c r="J18" s="2" t="s">
        <v>86</v>
      </c>
      <c r="K18" s="2" t="s">
        <v>152</v>
      </c>
    </row>
    <row r="19" spans="1:11" ht="15.75" customHeight="1" x14ac:dyDescent="0.2">
      <c r="A19" s="2" t="s">
        <v>153</v>
      </c>
      <c r="B19" s="2" t="s">
        <v>154</v>
      </c>
      <c r="C19" s="2" t="s">
        <v>155</v>
      </c>
      <c r="D19" s="2" t="s">
        <v>83</v>
      </c>
      <c r="E19" s="2" t="s">
        <v>84</v>
      </c>
      <c r="F19" s="2" t="s">
        <v>112</v>
      </c>
      <c r="G19" s="2">
        <v>0</v>
      </c>
      <c r="H19" s="2" t="s">
        <v>156</v>
      </c>
      <c r="I19" s="2" t="s">
        <v>85</v>
      </c>
      <c r="J19" s="2" t="s">
        <v>86</v>
      </c>
      <c r="K19" s="2" t="s">
        <v>157</v>
      </c>
    </row>
    <row r="20" spans="1:11" ht="15.75" customHeight="1" x14ac:dyDescent="0.2">
      <c r="A20" s="2" t="s">
        <v>158</v>
      </c>
      <c r="B20" s="2" t="s">
        <v>159</v>
      </c>
      <c r="C20" s="2" t="s">
        <v>160</v>
      </c>
      <c r="D20" s="2" t="s">
        <v>83</v>
      </c>
      <c r="E20" s="2" t="s">
        <v>84</v>
      </c>
      <c r="F20" s="2" t="s">
        <v>1127</v>
      </c>
      <c r="G20" s="2">
        <v>0</v>
      </c>
      <c r="H20" s="2" t="s">
        <v>156</v>
      </c>
      <c r="I20" s="2" t="s">
        <v>85</v>
      </c>
      <c r="J20" s="2" t="s">
        <v>86</v>
      </c>
      <c r="K20" s="2" t="s">
        <v>161</v>
      </c>
    </row>
    <row r="21" spans="1:11" ht="15.75" customHeight="1" x14ac:dyDescent="0.2">
      <c r="A21" s="2" t="s">
        <v>162</v>
      </c>
      <c r="B21" s="2" t="s">
        <v>163</v>
      </c>
      <c r="C21" s="2" t="s">
        <v>163</v>
      </c>
      <c r="D21" s="2" t="s">
        <v>83</v>
      </c>
      <c r="E21" s="2" t="s">
        <v>84</v>
      </c>
      <c r="F21" s="2" t="s">
        <v>112</v>
      </c>
      <c r="G21" s="2">
        <v>0</v>
      </c>
      <c r="H21" s="2" t="s">
        <v>13</v>
      </c>
      <c r="I21" s="2" t="s">
        <v>164</v>
      </c>
      <c r="J21" s="2" t="s">
        <v>86</v>
      </c>
      <c r="K21" s="2" t="s">
        <v>165</v>
      </c>
    </row>
    <row r="22" spans="1:11" ht="15.75" customHeight="1" x14ac:dyDescent="0.2">
      <c r="A22" s="2" t="s">
        <v>166</v>
      </c>
      <c r="B22" s="2" t="s">
        <v>167</v>
      </c>
      <c r="C22" s="2" t="s">
        <v>168</v>
      </c>
      <c r="D22" s="2" t="s">
        <v>83</v>
      </c>
      <c r="E22" s="2" t="s">
        <v>84</v>
      </c>
      <c r="F22" s="2" t="s">
        <v>112</v>
      </c>
      <c r="G22" s="2">
        <v>0</v>
      </c>
      <c r="H22" s="2" t="s">
        <v>13</v>
      </c>
      <c r="I22" s="2" t="s">
        <v>169</v>
      </c>
      <c r="J22" s="2" t="s">
        <v>86</v>
      </c>
      <c r="K22" s="2" t="s">
        <v>170</v>
      </c>
    </row>
    <row r="23" spans="1:11" ht="15.75" customHeight="1" x14ac:dyDescent="0.2">
      <c r="A23" s="2" t="s">
        <v>171</v>
      </c>
      <c r="B23" s="2" t="s">
        <v>172</v>
      </c>
      <c r="C23" s="2" t="s">
        <v>173</v>
      </c>
      <c r="D23" s="2" t="s">
        <v>83</v>
      </c>
      <c r="E23" s="2" t="s">
        <v>84</v>
      </c>
      <c r="F23" s="2" t="s">
        <v>731</v>
      </c>
      <c r="G23" s="2">
        <v>0</v>
      </c>
      <c r="H23" s="2" t="s">
        <v>13</v>
      </c>
      <c r="I23" s="2" t="s">
        <v>174</v>
      </c>
      <c r="J23" s="2" t="s">
        <v>86</v>
      </c>
      <c r="K23" s="2" t="s">
        <v>175</v>
      </c>
    </row>
    <row r="24" spans="1:11" ht="15.75" customHeight="1" x14ac:dyDescent="0.2">
      <c r="A24" s="2" t="s">
        <v>176</v>
      </c>
      <c r="B24" s="2" t="s">
        <v>177</v>
      </c>
      <c r="C24" s="2" t="s">
        <v>178</v>
      </c>
      <c r="D24" s="2" t="s">
        <v>83</v>
      </c>
      <c r="E24" s="2" t="s">
        <v>84</v>
      </c>
      <c r="F24" s="2" t="s">
        <v>91</v>
      </c>
      <c r="G24" s="2">
        <v>0</v>
      </c>
      <c r="H24" s="2" t="s">
        <v>13</v>
      </c>
      <c r="I24" s="2" t="s">
        <v>179</v>
      </c>
      <c r="J24" s="2" t="s">
        <v>86</v>
      </c>
      <c r="K24" s="2" t="s">
        <v>180</v>
      </c>
    </row>
    <row r="25" spans="1:11" ht="15.75" customHeight="1" x14ac:dyDescent="0.2">
      <c r="A25" s="2" t="s">
        <v>181</v>
      </c>
      <c r="B25" s="2" t="s">
        <v>182</v>
      </c>
      <c r="C25" s="2" t="s">
        <v>183</v>
      </c>
      <c r="D25" s="2" t="s">
        <v>83</v>
      </c>
      <c r="E25" s="2" t="s">
        <v>84</v>
      </c>
      <c r="F25" s="2" t="s">
        <v>91</v>
      </c>
      <c r="G25" s="2">
        <v>0</v>
      </c>
      <c r="H25" s="2" t="s">
        <v>13</v>
      </c>
      <c r="I25" s="2" t="s">
        <v>184</v>
      </c>
      <c r="J25" s="2" t="s">
        <v>86</v>
      </c>
      <c r="K25" s="2" t="s">
        <v>185</v>
      </c>
    </row>
    <row r="26" spans="1:11" ht="15.75" customHeight="1" x14ac:dyDescent="0.2">
      <c r="A26" s="2" t="s">
        <v>186</v>
      </c>
      <c r="B26" s="2" t="s">
        <v>187</v>
      </c>
      <c r="C26" s="2" t="s">
        <v>188</v>
      </c>
      <c r="D26" s="2" t="s">
        <v>83</v>
      </c>
      <c r="E26" s="2" t="s">
        <v>84</v>
      </c>
      <c r="F26" s="2" t="s">
        <v>112</v>
      </c>
      <c r="G26" s="2">
        <v>0</v>
      </c>
      <c r="H26" s="2" t="s">
        <v>13</v>
      </c>
      <c r="I26" s="2" t="s">
        <v>189</v>
      </c>
      <c r="J26" s="2" t="s">
        <v>86</v>
      </c>
      <c r="K26" s="2" t="s">
        <v>190</v>
      </c>
    </row>
    <row r="27" spans="1:11" ht="15.75" customHeight="1" x14ac:dyDescent="0.2">
      <c r="A27" s="2" t="s">
        <v>191</v>
      </c>
      <c r="B27" s="2" t="s">
        <v>192</v>
      </c>
      <c r="C27" s="2" t="s">
        <v>193</v>
      </c>
      <c r="D27" s="2" t="s">
        <v>83</v>
      </c>
      <c r="E27" s="2" t="s">
        <v>84</v>
      </c>
      <c r="F27" s="2" t="s">
        <v>91</v>
      </c>
      <c r="G27" s="2">
        <v>0</v>
      </c>
      <c r="H27" s="2" t="s">
        <v>13</v>
      </c>
      <c r="I27" s="2" t="s">
        <v>194</v>
      </c>
      <c r="J27" s="2" t="s">
        <v>86</v>
      </c>
      <c r="K27" s="2" t="s">
        <v>195</v>
      </c>
    </row>
    <row r="28" spans="1:11" ht="15.75" customHeight="1" x14ac:dyDescent="0.2">
      <c r="A28" s="2" t="s">
        <v>196</v>
      </c>
      <c r="B28" s="2" t="s">
        <v>197</v>
      </c>
      <c r="C28" s="2" t="s">
        <v>198</v>
      </c>
      <c r="D28" s="2" t="s">
        <v>83</v>
      </c>
      <c r="E28" s="2" t="s">
        <v>84</v>
      </c>
      <c r="F28" s="2" t="s">
        <v>112</v>
      </c>
      <c r="G28" s="2">
        <v>0</v>
      </c>
      <c r="H28" s="2" t="s">
        <v>13</v>
      </c>
      <c r="I28" s="2" t="s">
        <v>199</v>
      </c>
      <c r="J28" s="2" t="s">
        <v>86</v>
      </c>
      <c r="K28" s="2" t="s">
        <v>200</v>
      </c>
    </row>
    <row r="29" spans="1:11" ht="15.75" customHeight="1" x14ac:dyDescent="0.2">
      <c r="A29" s="2" t="s">
        <v>201</v>
      </c>
      <c r="B29" s="2" t="s">
        <v>202</v>
      </c>
      <c r="C29" s="2" t="s">
        <v>203</v>
      </c>
      <c r="D29" s="2" t="s">
        <v>83</v>
      </c>
      <c r="E29" s="2" t="s">
        <v>84</v>
      </c>
      <c r="F29" s="2" t="s">
        <v>204</v>
      </c>
      <c r="G29" s="2">
        <v>0</v>
      </c>
      <c r="H29" s="2" t="s">
        <v>156</v>
      </c>
      <c r="I29" s="2" t="s">
        <v>205</v>
      </c>
      <c r="J29" s="2" t="s">
        <v>86</v>
      </c>
      <c r="K29" s="2" t="s">
        <v>206</v>
      </c>
    </row>
    <row r="30" spans="1:11" ht="15.75" customHeight="1" x14ac:dyDescent="0.2">
      <c r="A30" s="2" t="s">
        <v>207</v>
      </c>
      <c r="B30" s="2" t="s">
        <v>208</v>
      </c>
      <c r="C30" s="2" t="s">
        <v>209</v>
      </c>
      <c r="D30" s="2" t="s">
        <v>83</v>
      </c>
      <c r="E30" s="2" t="s">
        <v>84</v>
      </c>
      <c r="F30" s="2" t="s">
        <v>91</v>
      </c>
      <c r="G30" s="2">
        <v>0</v>
      </c>
      <c r="H30" s="2" t="s">
        <v>156</v>
      </c>
      <c r="I30" s="2" t="s">
        <v>210</v>
      </c>
      <c r="J30" s="2" t="s">
        <v>86</v>
      </c>
      <c r="K30" s="2" t="s">
        <v>211</v>
      </c>
    </row>
    <row r="31" spans="1:11" ht="15.75" customHeight="1" x14ac:dyDescent="0.2">
      <c r="A31" s="2" t="s">
        <v>212</v>
      </c>
      <c r="B31" s="2" t="s">
        <v>213</v>
      </c>
      <c r="C31" s="2" t="s">
        <v>214</v>
      </c>
      <c r="D31" s="2" t="s">
        <v>83</v>
      </c>
      <c r="E31" s="2" t="s">
        <v>84</v>
      </c>
      <c r="F31" s="2" t="s">
        <v>91</v>
      </c>
      <c r="G31" s="2">
        <v>0</v>
      </c>
      <c r="H31" s="2" t="s">
        <v>156</v>
      </c>
      <c r="I31" s="2" t="s">
        <v>215</v>
      </c>
      <c r="J31" s="2" t="s">
        <v>86</v>
      </c>
      <c r="K31" s="2" t="s">
        <v>216</v>
      </c>
    </row>
    <row r="32" spans="1:11" ht="12.75" x14ac:dyDescent="0.2">
      <c r="A32" s="2" t="s">
        <v>217</v>
      </c>
      <c r="B32" s="2" t="s">
        <v>218</v>
      </c>
      <c r="C32" s="2" t="s">
        <v>219</v>
      </c>
      <c r="D32" s="2" t="s">
        <v>83</v>
      </c>
      <c r="E32" s="2" t="s">
        <v>84</v>
      </c>
      <c r="F32" s="2" t="s">
        <v>731</v>
      </c>
      <c r="G32" s="2">
        <v>0</v>
      </c>
      <c r="H32" s="2" t="s">
        <v>156</v>
      </c>
      <c r="I32" s="2" t="s">
        <v>220</v>
      </c>
      <c r="J32" s="2" t="s">
        <v>86</v>
      </c>
      <c r="K32" s="2" t="s">
        <v>221</v>
      </c>
    </row>
    <row r="33" spans="1:11" ht="12.75" x14ac:dyDescent="0.2">
      <c r="A33" s="2" t="s">
        <v>222</v>
      </c>
      <c r="B33" s="2" t="s">
        <v>223</v>
      </c>
      <c r="C33" s="2" t="s">
        <v>224</v>
      </c>
      <c r="D33" s="2" t="s">
        <v>83</v>
      </c>
      <c r="E33" s="2" t="s">
        <v>84</v>
      </c>
      <c r="F33" s="2" t="s">
        <v>225</v>
      </c>
      <c r="G33" s="2">
        <v>0</v>
      </c>
      <c r="H33" s="2" t="s">
        <v>156</v>
      </c>
      <c r="I33" s="2" t="s">
        <v>226</v>
      </c>
      <c r="J33" s="2" t="s">
        <v>86</v>
      </c>
      <c r="K33" s="2" t="s">
        <v>227</v>
      </c>
    </row>
    <row r="34" spans="1:11" ht="12.75" x14ac:dyDescent="0.2">
      <c r="A34" s="2" t="s">
        <v>228</v>
      </c>
      <c r="B34" s="2" t="s">
        <v>229</v>
      </c>
      <c r="C34" s="2" t="s">
        <v>230</v>
      </c>
      <c r="D34" s="2" t="s">
        <v>83</v>
      </c>
      <c r="E34" s="2" t="s">
        <v>84</v>
      </c>
      <c r="F34" s="2" t="s">
        <v>112</v>
      </c>
      <c r="G34" s="2">
        <v>0</v>
      </c>
      <c r="H34" s="2" t="s">
        <v>156</v>
      </c>
      <c r="I34" s="2" t="s">
        <v>231</v>
      </c>
      <c r="J34" s="2" t="s">
        <v>86</v>
      </c>
      <c r="K34" s="2" t="s">
        <v>232</v>
      </c>
    </row>
    <row r="35" spans="1:11" ht="12.75" x14ac:dyDescent="0.2">
      <c r="A35" s="2" t="s">
        <v>233</v>
      </c>
      <c r="B35" s="2" t="s">
        <v>234</v>
      </c>
      <c r="C35" s="2" t="s">
        <v>235</v>
      </c>
      <c r="D35" s="2" t="s">
        <v>236</v>
      </c>
      <c r="E35" s="2" t="s">
        <v>84</v>
      </c>
      <c r="F35" s="2" t="s">
        <v>112</v>
      </c>
      <c r="G35" s="2">
        <v>0</v>
      </c>
      <c r="H35" s="2" t="s">
        <v>13</v>
      </c>
      <c r="I35" s="2" t="s">
        <v>85</v>
      </c>
      <c r="J35" s="2" t="s">
        <v>86</v>
      </c>
      <c r="K35" s="2" t="s">
        <v>237</v>
      </c>
    </row>
    <row r="36" spans="1:11" ht="12.75" x14ac:dyDescent="0.2">
      <c r="A36" s="2" t="s">
        <v>238</v>
      </c>
      <c r="B36" s="2" t="s">
        <v>239</v>
      </c>
      <c r="C36" s="2" t="s">
        <v>240</v>
      </c>
      <c r="D36" s="2" t="s">
        <v>236</v>
      </c>
      <c r="E36" s="2" t="s">
        <v>84</v>
      </c>
      <c r="F36" s="2" t="s">
        <v>112</v>
      </c>
      <c r="G36" s="2">
        <v>0</v>
      </c>
      <c r="H36" s="2" t="s">
        <v>13</v>
      </c>
      <c r="I36" s="2" t="s">
        <v>85</v>
      </c>
      <c r="J36" s="2" t="s">
        <v>86</v>
      </c>
      <c r="K36" s="2" t="s">
        <v>241</v>
      </c>
    </row>
    <row r="37" spans="1:11" ht="12.75" x14ac:dyDescent="0.2">
      <c r="A37" s="2" t="s">
        <v>242</v>
      </c>
      <c r="B37" s="2" t="s">
        <v>243</v>
      </c>
      <c r="C37" s="2" t="s">
        <v>244</v>
      </c>
      <c r="D37" s="2" t="s">
        <v>236</v>
      </c>
      <c r="E37" s="2" t="s">
        <v>84</v>
      </c>
      <c r="F37" s="2" t="s">
        <v>731</v>
      </c>
      <c r="G37" s="2">
        <v>0</v>
      </c>
      <c r="H37" s="2" t="s">
        <v>13</v>
      </c>
      <c r="I37" s="2" t="s">
        <v>85</v>
      </c>
      <c r="J37" s="2" t="s">
        <v>86</v>
      </c>
      <c r="K37" s="2" t="s">
        <v>245</v>
      </c>
    </row>
    <row r="38" spans="1:11" ht="12.75" x14ac:dyDescent="0.2">
      <c r="A38" s="2" t="s">
        <v>246</v>
      </c>
      <c r="B38" s="2" t="s">
        <v>247</v>
      </c>
      <c r="C38" s="2" t="s">
        <v>248</v>
      </c>
      <c r="D38" s="2" t="s">
        <v>236</v>
      </c>
      <c r="E38" s="2" t="s">
        <v>84</v>
      </c>
      <c r="F38" s="2" t="s">
        <v>91</v>
      </c>
      <c r="G38" s="2">
        <v>0</v>
      </c>
      <c r="H38" s="2" t="s">
        <v>13</v>
      </c>
      <c r="I38" s="2" t="s">
        <v>85</v>
      </c>
      <c r="J38" s="2" t="s">
        <v>86</v>
      </c>
      <c r="K38" s="2" t="s">
        <v>249</v>
      </c>
    </row>
    <row r="39" spans="1:11" ht="12.75" x14ac:dyDescent="0.2">
      <c r="A39" s="2" t="s">
        <v>250</v>
      </c>
      <c r="B39" s="2" t="s">
        <v>251</v>
      </c>
      <c r="C39" s="2" t="s">
        <v>252</v>
      </c>
      <c r="D39" s="2" t="s">
        <v>236</v>
      </c>
      <c r="E39" s="2" t="s">
        <v>84</v>
      </c>
      <c r="F39" s="2" t="s">
        <v>91</v>
      </c>
      <c r="G39" s="2">
        <v>0</v>
      </c>
      <c r="H39" s="2" t="s">
        <v>13</v>
      </c>
      <c r="I39" s="2" t="s">
        <v>85</v>
      </c>
      <c r="J39" s="2" t="s">
        <v>86</v>
      </c>
      <c r="K39" s="2" t="s">
        <v>253</v>
      </c>
    </row>
    <row r="40" spans="1:11" ht="12.75" x14ac:dyDescent="0.2">
      <c r="A40" s="2" t="s">
        <v>254</v>
      </c>
      <c r="B40" s="2" t="s">
        <v>255</v>
      </c>
      <c r="C40" s="2" t="s">
        <v>256</v>
      </c>
      <c r="D40" s="2" t="s">
        <v>236</v>
      </c>
      <c r="E40" s="2" t="s">
        <v>84</v>
      </c>
      <c r="F40" s="2" t="s">
        <v>112</v>
      </c>
      <c r="G40" s="2">
        <v>0</v>
      </c>
      <c r="H40" s="2" t="s">
        <v>13</v>
      </c>
      <c r="I40" s="2" t="s">
        <v>85</v>
      </c>
      <c r="J40" s="2" t="s">
        <v>86</v>
      </c>
      <c r="K40" s="2" t="s">
        <v>257</v>
      </c>
    </row>
    <row r="41" spans="1:11" ht="12.75" x14ac:dyDescent="0.2">
      <c r="A41" s="2" t="s">
        <v>258</v>
      </c>
      <c r="B41" s="2" t="s">
        <v>259</v>
      </c>
      <c r="C41" s="2" t="s">
        <v>260</v>
      </c>
      <c r="D41" s="2" t="s">
        <v>236</v>
      </c>
      <c r="E41" s="2" t="s">
        <v>84</v>
      </c>
      <c r="F41" s="2" t="s">
        <v>91</v>
      </c>
      <c r="G41" s="2">
        <v>0</v>
      </c>
      <c r="H41" s="2" t="s">
        <v>13</v>
      </c>
      <c r="I41" s="2" t="s">
        <v>85</v>
      </c>
      <c r="J41" s="2" t="s">
        <v>86</v>
      </c>
      <c r="K41" s="2" t="s">
        <v>261</v>
      </c>
    </row>
    <row r="42" spans="1:11" ht="12.75" x14ac:dyDescent="0.2">
      <c r="A42" s="2" t="s">
        <v>262</v>
      </c>
      <c r="B42" s="2" t="s">
        <v>263</v>
      </c>
      <c r="C42" s="2" t="s">
        <v>264</v>
      </c>
      <c r="D42" s="2" t="s">
        <v>236</v>
      </c>
      <c r="E42" s="2" t="s">
        <v>84</v>
      </c>
      <c r="F42" s="2" t="s">
        <v>112</v>
      </c>
      <c r="G42" s="2">
        <v>0</v>
      </c>
      <c r="H42" s="2" t="s">
        <v>13</v>
      </c>
      <c r="I42" s="2" t="s">
        <v>85</v>
      </c>
      <c r="J42" s="2" t="s">
        <v>86</v>
      </c>
      <c r="K42" s="2" t="s">
        <v>265</v>
      </c>
    </row>
    <row r="43" spans="1:11" ht="12.75" x14ac:dyDescent="0.2">
      <c r="A43" s="2" t="s">
        <v>266</v>
      </c>
      <c r="B43" s="2" t="s">
        <v>267</v>
      </c>
      <c r="C43" s="2" t="s">
        <v>268</v>
      </c>
      <c r="D43" s="2" t="s">
        <v>236</v>
      </c>
      <c r="E43" s="2" t="s">
        <v>84</v>
      </c>
      <c r="F43" s="2" t="s">
        <v>731</v>
      </c>
      <c r="G43" s="2">
        <v>0</v>
      </c>
      <c r="H43" s="2" t="s">
        <v>13</v>
      </c>
      <c r="I43" s="2" t="s">
        <v>85</v>
      </c>
      <c r="J43" s="2" t="s">
        <v>86</v>
      </c>
      <c r="K43" s="2" t="s">
        <v>269</v>
      </c>
    </row>
    <row r="44" spans="1:11" ht="12.75" x14ac:dyDescent="0.2">
      <c r="A44" s="2" t="s">
        <v>270</v>
      </c>
      <c r="B44" s="2" t="s">
        <v>271</v>
      </c>
      <c r="C44" s="2" t="s">
        <v>272</v>
      </c>
      <c r="D44" s="2" t="s">
        <v>236</v>
      </c>
      <c r="E44" s="2" t="s">
        <v>84</v>
      </c>
      <c r="F44" s="2" t="s">
        <v>91</v>
      </c>
      <c r="G44" s="2">
        <v>0</v>
      </c>
      <c r="H44" s="2" t="s">
        <v>13</v>
      </c>
      <c r="I44" s="2" t="s">
        <v>85</v>
      </c>
      <c r="J44" s="2" t="s">
        <v>86</v>
      </c>
      <c r="K44" s="2" t="s">
        <v>273</v>
      </c>
    </row>
    <row r="45" spans="1:11" ht="12.75" x14ac:dyDescent="0.2">
      <c r="A45" s="2" t="s">
        <v>274</v>
      </c>
      <c r="B45" s="2" t="s">
        <v>275</v>
      </c>
      <c r="C45" s="2" t="s">
        <v>276</v>
      </c>
      <c r="D45" s="2" t="s">
        <v>236</v>
      </c>
      <c r="E45" s="2" t="s">
        <v>84</v>
      </c>
      <c r="F45" s="2" t="s">
        <v>225</v>
      </c>
      <c r="G45" s="2">
        <v>0</v>
      </c>
      <c r="H45" s="2" t="s">
        <v>13</v>
      </c>
      <c r="I45" s="2" t="s">
        <v>85</v>
      </c>
      <c r="J45" s="2" t="s">
        <v>86</v>
      </c>
      <c r="K45" s="2" t="s">
        <v>273</v>
      </c>
    </row>
    <row r="46" spans="1:11" ht="12.75" x14ac:dyDescent="0.2">
      <c r="A46" s="2" t="s">
        <v>277</v>
      </c>
      <c r="B46" s="2" t="s">
        <v>278</v>
      </c>
      <c r="C46" s="2" t="s">
        <v>279</v>
      </c>
      <c r="D46" s="2" t="s">
        <v>236</v>
      </c>
      <c r="E46" s="2" t="s">
        <v>84</v>
      </c>
      <c r="F46" s="2" t="s">
        <v>112</v>
      </c>
      <c r="G46" s="2">
        <v>0</v>
      </c>
      <c r="H46" s="2" t="s">
        <v>13</v>
      </c>
      <c r="I46" s="2" t="s">
        <v>85</v>
      </c>
      <c r="J46" s="2" t="s">
        <v>86</v>
      </c>
      <c r="K46" s="2" t="s">
        <v>280</v>
      </c>
    </row>
    <row r="47" spans="1:11" ht="12.75" x14ac:dyDescent="0.2">
      <c r="A47" s="2" t="s">
        <v>281</v>
      </c>
      <c r="B47" s="2" t="s">
        <v>282</v>
      </c>
      <c r="C47" s="2" t="s">
        <v>283</v>
      </c>
      <c r="D47" s="2" t="s">
        <v>236</v>
      </c>
      <c r="E47" s="2" t="s">
        <v>84</v>
      </c>
      <c r="F47" s="2" t="s">
        <v>112</v>
      </c>
      <c r="G47" s="2">
        <v>0</v>
      </c>
      <c r="H47" s="2" t="s">
        <v>13</v>
      </c>
      <c r="I47" s="2" t="s">
        <v>85</v>
      </c>
      <c r="J47" s="2" t="s">
        <v>86</v>
      </c>
      <c r="K47" s="2" t="s">
        <v>284</v>
      </c>
    </row>
    <row r="48" spans="1:11" ht="12.75" x14ac:dyDescent="0.2">
      <c r="A48" s="2" t="s">
        <v>285</v>
      </c>
      <c r="B48" s="2" t="s">
        <v>286</v>
      </c>
      <c r="C48" s="2" t="s">
        <v>287</v>
      </c>
      <c r="D48" s="2" t="s">
        <v>236</v>
      </c>
      <c r="E48" s="2" t="s">
        <v>84</v>
      </c>
      <c r="F48" s="2" t="s">
        <v>112</v>
      </c>
      <c r="G48" s="2">
        <v>0</v>
      </c>
      <c r="H48" s="2" t="s">
        <v>13</v>
      </c>
      <c r="I48" s="2" t="s">
        <v>85</v>
      </c>
      <c r="J48" s="2" t="s">
        <v>86</v>
      </c>
      <c r="K48" s="2" t="s">
        <v>288</v>
      </c>
    </row>
    <row r="49" spans="1:11" ht="12.75" x14ac:dyDescent="0.2">
      <c r="A49" s="2" t="s">
        <v>289</v>
      </c>
      <c r="B49" s="2" t="s">
        <v>290</v>
      </c>
      <c r="C49" s="2" t="s">
        <v>291</v>
      </c>
      <c r="D49" s="2" t="s">
        <v>236</v>
      </c>
      <c r="E49" s="2" t="s">
        <v>84</v>
      </c>
      <c r="F49" s="2" t="s">
        <v>91</v>
      </c>
      <c r="G49" s="2">
        <v>0</v>
      </c>
      <c r="H49" s="2" t="s">
        <v>13</v>
      </c>
      <c r="I49" s="2" t="s">
        <v>85</v>
      </c>
      <c r="J49" s="2" t="s">
        <v>86</v>
      </c>
      <c r="K49" s="2" t="s">
        <v>292</v>
      </c>
    </row>
    <row r="50" spans="1:11" ht="12.75" x14ac:dyDescent="0.2">
      <c r="A50" s="2" t="s">
        <v>293</v>
      </c>
      <c r="B50" s="2" t="s">
        <v>294</v>
      </c>
      <c r="C50" s="2" t="s">
        <v>295</v>
      </c>
      <c r="D50" s="2" t="s">
        <v>236</v>
      </c>
      <c r="E50" s="2" t="s">
        <v>84</v>
      </c>
      <c r="F50" s="2" t="s">
        <v>112</v>
      </c>
      <c r="G50" s="2">
        <v>0</v>
      </c>
      <c r="H50" s="2" t="s">
        <v>13</v>
      </c>
      <c r="I50" s="2" t="s">
        <v>85</v>
      </c>
      <c r="J50" s="2" t="s">
        <v>86</v>
      </c>
      <c r="K50" s="2" t="s">
        <v>296</v>
      </c>
    </row>
    <row r="51" spans="1:11" ht="12.75" x14ac:dyDescent="0.2">
      <c r="A51" s="2" t="s">
        <v>297</v>
      </c>
      <c r="B51" s="2" t="s">
        <v>298</v>
      </c>
      <c r="C51" s="2" t="s">
        <v>299</v>
      </c>
      <c r="D51" s="2" t="s">
        <v>236</v>
      </c>
      <c r="E51" s="2" t="s">
        <v>84</v>
      </c>
      <c r="F51" s="2" t="s">
        <v>91</v>
      </c>
      <c r="G51" s="2">
        <v>0</v>
      </c>
      <c r="H51" s="2" t="s">
        <v>13</v>
      </c>
      <c r="I51" s="2" t="s">
        <v>300</v>
      </c>
      <c r="J51" s="2" t="s">
        <v>86</v>
      </c>
      <c r="K51" s="2" t="s">
        <v>296</v>
      </c>
    </row>
    <row r="52" spans="1:11" ht="12.75" x14ac:dyDescent="0.2">
      <c r="A52" s="2" t="s">
        <v>301</v>
      </c>
      <c r="B52" s="2" t="s">
        <v>302</v>
      </c>
      <c r="C52" s="2" t="s">
        <v>303</v>
      </c>
      <c r="D52" s="2" t="s">
        <v>236</v>
      </c>
      <c r="E52" s="2" t="s">
        <v>84</v>
      </c>
      <c r="F52" s="2" t="s">
        <v>91</v>
      </c>
      <c r="G52" s="2">
        <v>0</v>
      </c>
      <c r="H52" s="2" t="s">
        <v>13</v>
      </c>
      <c r="I52" s="2" t="s">
        <v>304</v>
      </c>
      <c r="J52" s="2" t="s">
        <v>86</v>
      </c>
      <c r="K52" s="2" t="s">
        <v>305</v>
      </c>
    </row>
    <row r="53" spans="1:11" ht="12.75" x14ac:dyDescent="0.2">
      <c r="A53" s="2" t="s">
        <v>306</v>
      </c>
      <c r="B53" s="2" t="s">
        <v>307</v>
      </c>
      <c r="C53" s="2" t="s">
        <v>308</v>
      </c>
      <c r="D53" s="2" t="s">
        <v>236</v>
      </c>
      <c r="E53" s="2" t="s">
        <v>84</v>
      </c>
      <c r="F53" s="2" t="s">
        <v>91</v>
      </c>
      <c r="G53" s="2">
        <v>0</v>
      </c>
      <c r="H53" s="2" t="s">
        <v>13</v>
      </c>
      <c r="I53" s="2" t="s">
        <v>309</v>
      </c>
      <c r="J53" s="2" t="s">
        <v>86</v>
      </c>
      <c r="K53" s="2" t="s">
        <v>310</v>
      </c>
    </row>
    <row r="54" spans="1:11" ht="12.75" x14ac:dyDescent="0.2">
      <c r="A54" s="2" t="s">
        <v>311</v>
      </c>
      <c r="B54" s="2" t="s">
        <v>312</v>
      </c>
      <c r="C54" s="2" t="s">
        <v>313</v>
      </c>
      <c r="D54" s="2" t="s">
        <v>236</v>
      </c>
      <c r="E54" s="2" t="s">
        <v>84</v>
      </c>
      <c r="F54" s="2" t="s">
        <v>112</v>
      </c>
      <c r="G54" s="2">
        <v>0</v>
      </c>
      <c r="H54" s="2" t="s">
        <v>13</v>
      </c>
      <c r="I54" s="2" t="s">
        <v>314</v>
      </c>
      <c r="J54" s="2" t="s">
        <v>86</v>
      </c>
      <c r="K54" s="2" t="s">
        <v>315</v>
      </c>
    </row>
    <row r="55" spans="1:11" ht="12.75" x14ac:dyDescent="0.2">
      <c r="A55" s="2" t="s">
        <v>316</v>
      </c>
      <c r="B55" s="2" t="s">
        <v>317</v>
      </c>
      <c r="C55" s="2" t="s">
        <v>318</v>
      </c>
      <c r="D55" s="2" t="s">
        <v>236</v>
      </c>
      <c r="E55" s="2" t="s">
        <v>84</v>
      </c>
      <c r="F55" s="2" t="s">
        <v>112</v>
      </c>
      <c r="G55" s="2">
        <v>0</v>
      </c>
      <c r="H55" s="2" t="s">
        <v>13</v>
      </c>
      <c r="I55" s="2" t="s">
        <v>319</v>
      </c>
      <c r="J55" s="2" t="s">
        <v>86</v>
      </c>
      <c r="K55" s="2" t="s">
        <v>320</v>
      </c>
    </row>
    <row r="56" spans="1:11" ht="12.75" x14ac:dyDescent="0.2">
      <c r="A56" s="2" t="s">
        <v>321</v>
      </c>
      <c r="B56" s="2" t="s">
        <v>322</v>
      </c>
      <c r="C56" s="2" t="s">
        <v>323</v>
      </c>
      <c r="D56" s="2" t="s">
        <v>236</v>
      </c>
      <c r="E56" s="2" t="s">
        <v>84</v>
      </c>
      <c r="F56" s="2" t="s">
        <v>1126</v>
      </c>
      <c r="G56" s="2">
        <v>0</v>
      </c>
      <c r="H56" s="2" t="s">
        <v>13</v>
      </c>
      <c r="I56" s="2" t="s">
        <v>324</v>
      </c>
      <c r="J56" s="2" t="s">
        <v>86</v>
      </c>
      <c r="K56" s="2" t="s">
        <v>325</v>
      </c>
    </row>
    <row r="57" spans="1:11" ht="12.75" x14ac:dyDescent="0.2">
      <c r="A57" s="2" t="s">
        <v>326</v>
      </c>
      <c r="B57" s="2" t="s">
        <v>327</v>
      </c>
      <c r="C57" s="2" t="s">
        <v>328</v>
      </c>
      <c r="D57" s="2" t="s">
        <v>236</v>
      </c>
      <c r="E57" s="2" t="s">
        <v>84</v>
      </c>
      <c r="F57" s="2" t="s">
        <v>91</v>
      </c>
      <c r="G57" s="2">
        <v>0</v>
      </c>
      <c r="H57" s="2" t="s">
        <v>13</v>
      </c>
      <c r="I57" s="2" t="s">
        <v>329</v>
      </c>
      <c r="J57" s="2" t="s">
        <v>86</v>
      </c>
      <c r="K57" s="2" t="s">
        <v>330</v>
      </c>
    </row>
    <row r="58" spans="1:11" ht="12.75" x14ac:dyDescent="0.2">
      <c r="A58" s="2" t="s">
        <v>331</v>
      </c>
      <c r="B58" s="2" t="s">
        <v>332</v>
      </c>
      <c r="C58" s="2" t="s">
        <v>333</v>
      </c>
      <c r="D58" s="2" t="s">
        <v>236</v>
      </c>
      <c r="E58" s="2" t="s">
        <v>84</v>
      </c>
      <c r="F58" s="2" t="s">
        <v>91</v>
      </c>
      <c r="G58" s="2">
        <v>0</v>
      </c>
      <c r="H58" s="2" t="s">
        <v>13</v>
      </c>
      <c r="I58" s="2" t="s">
        <v>334</v>
      </c>
      <c r="J58" s="2" t="s">
        <v>86</v>
      </c>
      <c r="K58" s="2" t="s">
        <v>335</v>
      </c>
    </row>
    <row r="59" spans="1:11" ht="12.75" x14ac:dyDescent="0.2">
      <c r="A59" s="2" t="s">
        <v>336</v>
      </c>
      <c r="B59" s="2" t="s">
        <v>337</v>
      </c>
      <c r="C59" s="2" t="s">
        <v>338</v>
      </c>
      <c r="D59" s="2" t="s">
        <v>236</v>
      </c>
      <c r="E59" s="2" t="s">
        <v>84</v>
      </c>
      <c r="F59" s="2" t="s">
        <v>731</v>
      </c>
      <c r="G59" s="2">
        <v>0</v>
      </c>
      <c r="H59" s="2" t="s">
        <v>13</v>
      </c>
      <c r="I59" s="2" t="s">
        <v>339</v>
      </c>
      <c r="J59" s="2" t="s">
        <v>86</v>
      </c>
      <c r="K59" s="2" t="s">
        <v>340</v>
      </c>
    </row>
    <row r="60" spans="1:11" ht="12.75" x14ac:dyDescent="0.2">
      <c r="A60" s="2" t="s">
        <v>341</v>
      </c>
      <c r="B60" s="2" t="s">
        <v>342</v>
      </c>
      <c r="C60" s="2" t="s">
        <v>343</v>
      </c>
      <c r="D60" s="2" t="s">
        <v>236</v>
      </c>
      <c r="E60" s="2" t="s">
        <v>84</v>
      </c>
      <c r="F60" s="2" t="s">
        <v>91</v>
      </c>
      <c r="G60" s="2">
        <v>0</v>
      </c>
      <c r="H60" s="2" t="s">
        <v>13</v>
      </c>
      <c r="I60" s="2" t="s">
        <v>344</v>
      </c>
      <c r="J60" s="2" t="s">
        <v>86</v>
      </c>
      <c r="K60" s="2" t="s">
        <v>345</v>
      </c>
    </row>
    <row r="61" spans="1:11" ht="12.75" x14ac:dyDescent="0.2">
      <c r="A61" s="2" t="s">
        <v>346</v>
      </c>
      <c r="B61" s="2" t="s">
        <v>347</v>
      </c>
      <c r="C61" s="2" t="s">
        <v>348</v>
      </c>
      <c r="D61" s="2" t="s">
        <v>236</v>
      </c>
      <c r="E61" s="2" t="s">
        <v>84</v>
      </c>
      <c r="F61" s="2" t="s">
        <v>91</v>
      </c>
      <c r="G61" s="2">
        <v>0</v>
      </c>
      <c r="H61" s="2" t="s">
        <v>13</v>
      </c>
      <c r="I61" s="2" t="s">
        <v>349</v>
      </c>
      <c r="J61" s="2" t="s">
        <v>86</v>
      </c>
      <c r="K61" s="2" t="s">
        <v>350</v>
      </c>
    </row>
    <row r="62" spans="1:11" ht="12.75" x14ac:dyDescent="0.2">
      <c r="A62" s="2" t="s">
        <v>351</v>
      </c>
      <c r="B62" s="2" t="s">
        <v>352</v>
      </c>
      <c r="C62" s="2" t="s">
        <v>353</v>
      </c>
      <c r="D62" s="2" t="s">
        <v>236</v>
      </c>
      <c r="E62" s="2" t="s">
        <v>84</v>
      </c>
      <c r="F62" s="2" t="s">
        <v>1126</v>
      </c>
      <c r="G62" s="2">
        <v>0</v>
      </c>
      <c r="H62" s="2" t="s">
        <v>156</v>
      </c>
      <c r="I62" s="2" t="s">
        <v>354</v>
      </c>
      <c r="J62" s="2" t="s">
        <v>86</v>
      </c>
      <c r="K62" s="2" t="s">
        <v>355</v>
      </c>
    </row>
    <row r="63" spans="1:11" ht="12.75" x14ac:dyDescent="0.2">
      <c r="A63" s="2" t="s">
        <v>356</v>
      </c>
      <c r="B63" s="2" t="s">
        <v>357</v>
      </c>
      <c r="C63" s="2" t="s">
        <v>358</v>
      </c>
      <c r="D63" s="2" t="s">
        <v>236</v>
      </c>
      <c r="E63" s="2" t="s">
        <v>84</v>
      </c>
      <c r="F63" s="2" t="s">
        <v>731</v>
      </c>
      <c r="G63" s="2">
        <v>0</v>
      </c>
      <c r="H63" s="2" t="s">
        <v>156</v>
      </c>
      <c r="I63" s="2" t="s">
        <v>359</v>
      </c>
      <c r="J63" s="2" t="s">
        <v>86</v>
      </c>
      <c r="K63" s="2" t="s">
        <v>360</v>
      </c>
    </row>
    <row r="64" spans="1:11" ht="12.75" x14ac:dyDescent="0.2">
      <c r="A64" s="2" t="s">
        <v>361</v>
      </c>
      <c r="B64" s="2" t="s">
        <v>362</v>
      </c>
      <c r="C64" s="2" t="s">
        <v>363</v>
      </c>
      <c r="D64" s="2" t="s">
        <v>236</v>
      </c>
      <c r="E64" s="2" t="s">
        <v>84</v>
      </c>
      <c r="F64" s="2" t="s">
        <v>731</v>
      </c>
      <c r="G64" s="2">
        <v>0</v>
      </c>
      <c r="H64" s="2" t="s">
        <v>156</v>
      </c>
      <c r="I64" s="2" t="s">
        <v>364</v>
      </c>
      <c r="J64" s="2" t="s">
        <v>86</v>
      </c>
      <c r="K64" s="2" t="s">
        <v>365</v>
      </c>
    </row>
    <row r="65" spans="1:11" ht="12.75" x14ac:dyDescent="0.2">
      <c r="A65" s="2" t="s">
        <v>366</v>
      </c>
      <c r="B65" s="2" t="s">
        <v>367</v>
      </c>
      <c r="C65" s="2" t="s">
        <v>368</v>
      </c>
      <c r="D65" s="2" t="s">
        <v>236</v>
      </c>
      <c r="E65" s="2" t="s">
        <v>84</v>
      </c>
      <c r="F65" s="2" t="s">
        <v>112</v>
      </c>
      <c r="G65" s="2">
        <v>0</v>
      </c>
      <c r="H65" s="2" t="s">
        <v>156</v>
      </c>
      <c r="I65" s="2" t="s">
        <v>369</v>
      </c>
      <c r="J65" s="2" t="s">
        <v>86</v>
      </c>
      <c r="K65" s="2" t="s">
        <v>370</v>
      </c>
    </row>
    <row r="66" spans="1:11" ht="12.75" x14ac:dyDescent="0.2">
      <c r="A66" s="2" t="s">
        <v>371</v>
      </c>
      <c r="B66" s="2" t="s">
        <v>372</v>
      </c>
      <c r="C66" s="2" t="s">
        <v>373</v>
      </c>
      <c r="D66" s="2" t="s">
        <v>236</v>
      </c>
      <c r="E66" s="2" t="s">
        <v>84</v>
      </c>
      <c r="F66" s="2" t="s">
        <v>1128</v>
      </c>
      <c r="G66" s="2">
        <v>0</v>
      </c>
      <c r="H66" s="2" t="s">
        <v>156</v>
      </c>
      <c r="I66" s="2" t="s">
        <v>374</v>
      </c>
      <c r="J66" s="2" t="s">
        <v>86</v>
      </c>
      <c r="K66" s="2" t="s">
        <v>375</v>
      </c>
    </row>
    <row r="67" spans="1:11" ht="12.75" x14ac:dyDescent="0.2">
      <c r="A67" s="2" t="s">
        <v>376</v>
      </c>
      <c r="B67" s="2" t="s">
        <v>377</v>
      </c>
      <c r="C67" s="2" t="s">
        <v>378</v>
      </c>
      <c r="D67" s="2" t="s">
        <v>236</v>
      </c>
      <c r="E67" s="2" t="s">
        <v>84</v>
      </c>
      <c r="F67" s="2" t="s">
        <v>91</v>
      </c>
      <c r="G67" s="2">
        <v>0</v>
      </c>
      <c r="H67" s="2" t="s">
        <v>156</v>
      </c>
      <c r="I67" s="2" t="s">
        <v>379</v>
      </c>
      <c r="J67" s="2" t="s">
        <v>86</v>
      </c>
      <c r="K67" s="2" t="s">
        <v>380</v>
      </c>
    </row>
    <row r="68" spans="1:11" ht="12.75" x14ac:dyDescent="0.2">
      <c r="A68" s="2" t="s">
        <v>381</v>
      </c>
      <c r="B68" s="2" t="s">
        <v>382</v>
      </c>
      <c r="C68" s="2" t="s">
        <v>383</v>
      </c>
      <c r="D68" s="2" t="s">
        <v>384</v>
      </c>
      <c r="E68" s="2" t="s">
        <v>84</v>
      </c>
      <c r="F68" s="2" t="s">
        <v>225</v>
      </c>
      <c r="G68" s="2">
        <v>0</v>
      </c>
      <c r="H68" s="2" t="s">
        <v>13</v>
      </c>
      <c r="I68" s="2" t="s">
        <v>85</v>
      </c>
      <c r="J68" s="2" t="s">
        <v>86</v>
      </c>
      <c r="K68" s="2" t="s">
        <v>385</v>
      </c>
    </row>
    <row r="69" spans="1:11" ht="12.75" x14ac:dyDescent="0.2">
      <c r="A69" s="2" t="s">
        <v>386</v>
      </c>
      <c r="B69" s="2" t="s">
        <v>387</v>
      </c>
      <c r="C69" s="2" t="s">
        <v>388</v>
      </c>
      <c r="D69" s="2" t="s">
        <v>384</v>
      </c>
      <c r="E69" s="2" t="s">
        <v>84</v>
      </c>
      <c r="F69" s="2" t="s">
        <v>91</v>
      </c>
      <c r="G69" s="2">
        <v>0</v>
      </c>
      <c r="H69" s="2" t="s">
        <v>13</v>
      </c>
      <c r="I69" s="2" t="s">
        <v>85</v>
      </c>
      <c r="J69" s="2" t="s">
        <v>86</v>
      </c>
      <c r="K69" s="2" t="s">
        <v>389</v>
      </c>
    </row>
    <row r="70" spans="1:11" ht="12.75" x14ac:dyDescent="0.2">
      <c r="A70" s="2" t="s">
        <v>390</v>
      </c>
      <c r="B70" s="2" t="s">
        <v>391</v>
      </c>
      <c r="C70" s="2" t="s">
        <v>392</v>
      </c>
      <c r="D70" s="2" t="s">
        <v>384</v>
      </c>
      <c r="E70" s="2" t="s">
        <v>84</v>
      </c>
      <c r="F70" s="2" t="s">
        <v>112</v>
      </c>
      <c r="G70" s="2">
        <v>0</v>
      </c>
      <c r="H70" s="2" t="s">
        <v>13</v>
      </c>
      <c r="I70" s="2" t="s">
        <v>85</v>
      </c>
      <c r="J70" s="2" t="s">
        <v>86</v>
      </c>
      <c r="K70" s="2" t="s">
        <v>393</v>
      </c>
    </row>
    <row r="71" spans="1:11" ht="12.75" x14ac:dyDescent="0.2">
      <c r="A71" s="2" t="s">
        <v>394</v>
      </c>
      <c r="B71" s="2" t="s">
        <v>395</v>
      </c>
      <c r="C71" s="2" t="s">
        <v>396</v>
      </c>
      <c r="D71" s="2" t="s">
        <v>384</v>
      </c>
      <c r="E71" s="2" t="s">
        <v>84</v>
      </c>
      <c r="F71" s="2" t="s">
        <v>112</v>
      </c>
      <c r="G71" s="2">
        <v>0</v>
      </c>
      <c r="H71" s="2" t="s">
        <v>13</v>
      </c>
      <c r="I71" s="2" t="s">
        <v>85</v>
      </c>
      <c r="J71" s="2" t="s">
        <v>86</v>
      </c>
      <c r="K71" s="2" t="s">
        <v>397</v>
      </c>
    </row>
    <row r="72" spans="1:11" ht="12.75" x14ac:dyDescent="0.2">
      <c r="A72" s="2" t="s">
        <v>398</v>
      </c>
      <c r="B72" s="2" t="s">
        <v>399</v>
      </c>
      <c r="C72" s="2" t="s">
        <v>399</v>
      </c>
      <c r="D72" s="2" t="s">
        <v>384</v>
      </c>
      <c r="E72" s="2" t="s">
        <v>84</v>
      </c>
      <c r="F72" s="2" t="s">
        <v>112</v>
      </c>
      <c r="G72" s="2">
        <v>0</v>
      </c>
      <c r="H72" s="2" t="s">
        <v>13</v>
      </c>
      <c r="I72" s="2" t="s">
        <v>85</v>
      </c>
      <c r="J72" s="2" t="s">
        <v>86</v>
      </c>
      <c r="K72" s="2" t="s">
        <v>400</v>
      </c>
    </row>
    <row r="73" spans="1:11" ht="12.75" x14ac:dyDescent="0.2">
      <c r="A73" s="2" t="s">
        <v>401</v>
      </c>
      <c r="B73" s="2" t="s">
        <v>402</v>
      </c>
      <c r="C73" s="2" t="s">
        <v>403</v>
      </c>
      <c r="D73" s="2" t="s">
        <v>384</v>
      </c>
      <c r="E73" s="2" t="s">
        <v>84</v>
      </c>
      <c r="F73" s="2" t="s">
        <v>91</v>
      </c>
      <c r="G73" s="2">
        <v>0</v>
      </c>
      <c r="H73" s="2" t="s">
        <v>13</v>
      </c>
      <c r="I73" s="2" t="s">
        <v>85</v>
      </c>
      <c r="J73" s="2" t="s">
        <v>86</v>
      </c>
      <c r="K73" s="2" t="s">
        <v>404</v>
      </c>
    </row>
    <row r="74" spans="1:11" ht="12.75" x14ac:dyDescent="0.2">
      <c r="A74" s="2" t="s">
        <v>405</v>
      </c>
      <c r="B74" s="2" t="s">
        <v>406</v>
      </c>
      <c r="C74" s="2" t="s">
        <v>407</v>
      </c>
      <c r="D74" s="2" t="s">
        <v>384</v>
      </c>
      <c r="E74" s="2" t="s">
        <v>84</v>
      </c>
      <c r="F74" s="2" t="s">
        <v>225</v>
      </c>
      <c r="G74" s="2">
        <v>0</v>
      </c>
      <c r="H74" s="2" t="s">
        <v>13</v>
      </c>
      <c r="I74" s="2" t="s">
        <v>85</v>
      </c>
      <c r="J74" s="2" t="s">
        <v>86</v>
      </c>
      <c r="K74" s="2" t="s">
        <v>408</v>
      </c>
    </row>
    <row r="75" spans="1:11" ht="12.75" x14ac:dyDescent="0.2">
      <c r="A75" s="2" t="s">
        <v>409</v>
      </c>
      <c r="B75" s="2" t="s">
        <v>410</v>
      </c>
      <c r="C75" s="2" t="s">
        <v>411</v>
      </c>
      <c r="D75" s="2" t="s">
        <v>384</v>
      </c>
      <c r="E75" s="2" t="s">
        <v>84</v>
      </c>
      <c r="F75" s="2" t="s">
        <v>91</v>
      </c>
      <c r="G75" s="2">
        <v>0</v>
      </c>
      <c r="H75" s="2" t="s">
        <v>13</v>
      </c>
      <c r="I75" s="2" t="s">
        <v>85</v>
      </c>
      <c r="J75" s="2" t="s">
        <v>86</v>
      </c>
      <c r="K75" s="2" t="s">
        <v>412</v>
      </c>
    </row>
    <row r="76" spans="1:11" ht="12.75" x14ac:dyDescent="0.2">
      <c r="A76" s="2" t="s">
        <v>413</v>
      </c>
      <c r="B76" s="2" t="s">
        <v>414</v>
      </c>
      <c r="C76" s="2" t="s">
        <v>415</v>
      </c>
      <c r="D76" s="2" t="s">
        <v>384</v>
      </c>
      <c r="E76" s="2" t="s">
        <v>84</v>
      </c>
      <c r="F76" s="2" t="s">
        <v>91</v>
      </c>
      <c r="G76" s="2">
        <v>0</v>
      </c>
      <c r="H76" s="2" t="s">
        <v>13</v>
      </c>
      <c r="I76" s="2" t="s">
        <v>85</v>
      </c>
      <c r="J76" s="2" t="s">
        <v>86</v>
      </c>
      <c r="K76" s="2" t="s">
        <v>416</v>
      </c>
    </row>
    <row r="77" spans="1:11" ht="12.75" x14ac:dyDescent="0.2">
      <c r="A77" s="2" t="s">
        <v>417</v>
      </c>
      <c r="B77" s="2" t="s">
        <v>418</v>
      </c>
      <c r="C77" s="2" t="s">
        <v>419</v>
      </c>
      <c r="D77" s="2" t="s">
        <v>384</v>
      </c>
      <c r="E77" s="2" t="s">
        <v>84</v>
      </c>
      <c r="F77" s="2" t="s">
        <v>112</v>
      </c>
      <c r="G77" s="2">
        <v>0</v>
      </c>
      <c r="H77" s="2" t="s">
        <v>13</v>
      </c>
      <c r="I77" s="2" t="s">
        <v>85</v>
      </c>
      <c r="J77" s="2" t="s">
        <v>86</v>
      </c>
      <c r="K77" s="2" t="s">
        <v>420</v>
      </c>
    </row>
    <row r="78" spans="1:11" ht="12.75" x14ac:dyDescent="0.2">
      <c r="A78" s="2" t="s">
        <v>421</v>
      </c>
      <c r="B78" s="2" t="s">
        <v>422</v>
      </c>
      <c r="C78" s="2" t="s">
        <v>423</v>
      </c>
      <c r="D78" s="2" t="s">
        <v>384</v>
      </c>
      <c r="E78" s="2" t="s">
        <v>84</v>
      </c>
      <c r="F78" s="2" t="s">
        <v>91</v>
      </c>
      <c r="G78" s="2">
        <v>0</v>
      </c>
      <c r="H78" s="2" t="s">
        <v>13</v>
      </c>
      <c r="I78" s="2" t="s">
        <v>85</v>
      </c>
      <c r="J78" s="2" t="s">
        <v>86</v>
      </c>
      <c r="K78" s="2" t="s">
        <v>424</v>
      </c>
    </row>
    <row r="79" spans="1:11" ht="12.75" x14ac:dyDescent="0.2">
      <c r="A79" s="2" t="s">
        <v>425</v>
      </c>
      <c r="B79" s="2" t="s">
        <v>426</v>
      </c>
      <c r="C79" s="2" t="s">
        <v>427</v>
      </c>
      <c r="D79" s="2" t="s">
        <v>384</v>
      </c>
      <c r="E79" s="2" t="s">
        <v>84</v>
      </c>
      <c r="F79" s="2" t="s">
        <v>225</v>
      </c>
      <c r="G79" s="2">
        <v>0</v>
      </c>
      <c r="H79" s="2" t="s">
        <v>13</v>
      </c>
      <c r="I79" s="2" t="s">
        <v>85</v>
      </c>
      <c r="J79" s="2" t="s">
        <v>86</v>
      </c>
      <c r="K79" s="2" t="s">
        <v>428</v>
      </c>
    </row>
    <row r="80" spans="1:11" ht="12.75" x14ac:dyDescent="0.2">
      <c r="A80" s="2" t="s">
        <v>429</v>
      </c>
      <c r="B80" s="2" t="s">
        <v>430</v>
      </c>
      <c r="C80" s="2" t="s">
        <v>431</v>
      </c>
      <c r="D80" s="2" t="s">
        <v>384</v>
      </c>
      <c r="E80" s="2" t="s">
        <v>84</v>
      </c>
      <c r="F80" s="2" t="s">
        <v>91</v>
      </c>
      <c r="G80" s="2">
        <v>0</v>
      </c>
      <c r="H80" s="2" t="s">
        <v>13</v>
      </c>
      <c r="I80" s="2" t="s">
        <v>85</v>
      </c>
      <c r="J80" s="2" t="s">
        <v>86</v>
      </c>
      <c r="K80" s="2" t="s">
        <v>432</v>
      </c>
    </row>
    <row r="81" spans="1:11" ht="12.75" x14ac:dyDescent="0.2">
      <c r="A81" s="2" t="s">
        <v>433</v>
      </c>
      <c r="B81" s="2" t="s">
        <v>434</v>
      </c>
      <c r="C81" s="2" t="s">
        <v>435</v>
      </c>
      <c r="D81" s="2" t="s">
        <v>384</v>
      </c>
      <c r="E81" s="2" t="s">
        <v>84</v>
      </c>
      <c r="F81" s="2" t="s">
        <v>112</v>
      </c>
      <c r="G81" s="2">
        <v>0</v>
      </c>
      <c r="H81" s="2" t="s">
        <v>156</v>
      </c>
      <c r="I81" s="2" t="s">
        <v>85</v>
      </c>
      <c r="J81" s="2" t="s">
        <v>86</v>
      </c>
      <c r="K81" s="2" t="s">
        <v>436</v>
      </c>
    </row>
    <row r="82" spans="1:11" ht="12.75" x14ac:dyDescent="0.2">
      <c r="A82" s="2" t="s">
        <v>437</v>
      </c>
      <c r="B82" s="2" t="s">
        <v>438</v>
      </c>
      <c r="C82" s="2" t="s">
        <v>439</v>
      </c>
      <c r="D82" s="2" t="s">
        <v>384</v>
      </c>
      <c r="E82" s="2" t="s">
        <v>84</v>
      </c>
      <c r="F82" s="2" t="s">
        <v>731</v>
      </c>
      <c r="G82" s="2">
        <v>0</v>
      </c>
      <c r="H82" s="2" t="s">
        <v>13</v>
      </c>
      <c r="I82" s="2" t="s">
        <v>440</v>
      </c>
      <c r="J82" s="2" t="s">
        <v>86</v>
      </c>
      <c r="K82" s="2" t="s">
        <v>441</v>
      </c>
    </row>
    <row r="83" spans="1:11" ht="12.75" x14ac:dyDescent="0.2">
      <c r="A83" s="2" t="s">
        <v>442</v>
      </c>
      <c r="B83" s="2" t="s">
        <v>443</v>
      </c>
      <c r="C83" s="2" t="s">
        <v>444</v>
      </c>
      <c r="D83" s="2" t="s">
        <v>384</v>
      </c>
      <c r="E83" s="2" t="s">
        <v>84</v>
      </c>
      <c r="F83" s="2" t="s">
        <v>91</v>
      </c>
      <c r="G83" s="2">
        <v>0</v>
      </c>
      <c r="H83" s="2" t="s">
        <v>13</v>
      </c>
      <c r="I83" s="2" t="s">
        <v>445</v>
      </c>
      <c r="J83" s="2" t="s">
        <v>86</v>
      </c>
      <c r="K83" s="2" t="s">
        <v>446</v>
      </c>
    </row>
    <row r="84" spans="1:11" ht="12.75" x14ac:dyDescent="0.2">
      <c r="A84" s="2" t="s">
        <v>447</v>
      </c>
      <c r="B84" s="2" t="s">
        <v>448</v>
      </c>
      <c r="C84" s="2" t="s">
        <v>449</v>
      </c>
      <c r="D84" s="2" t="s">
        <v>384</v>
      </c>
      <c r="E84" s="2" t="s">
        <v>84</v>
      </c>
      <c r="F84" s="2" t="s">
        <v>225</v>
      </c>
      <c r="G84" s="2">
        <v>0</v>
      </c>
      <c r="H84" s="2" t="s">
        <v>13</v>
      </c>
      <c r="I84" s="2" t="s">
        <v>450</v>
      </c>
      <c r="J84" s="2" t="s">
        <v>86</v>
      </c>
      <c r="K84" s="2" t="s">
        <v>451</v>
      </c>
    </row>
    <row r="85" spans="1:11" ht="12.75" x14ac:dyDescent="0.2">
      <c r="A85" s="2" t="s">
        <v>452</v>
      </c>
      <c r="B85" s="2" t="s">
        <v>453</v>
      </c>
      <c r="C85" s="2" t="s">
        <v>454</v>
      </c>
      <c r="D85" s="2" t="s">
        <v>384</v>
      </c>
      <c r="E85" s="2" t="s">
        <v>84</v>
      </c>
      <c r="F85" s="2" t="s">
        <v>112</v>
      </c>
      <c r="G85" s="2">
        <v>0</v>
      </c>
      <c r="H85" s="2" t="s">
        <v>13</v>
      </c>
      <c r="I85" s="2" t="s">
        <v>455</v>
      </c>
      <c r="J85" s="2" t="s">
        <v>86</v>
      </c>
      <c r="K85" s="2" t="s">
        <v>456</v>
      </c>
    </row>
    <row r="86" spans="1:11" ht="12.75" x14ac:dyDescent="0.2">
      <c r="A86" s="2" t="s">
        <v>457</v>
      </c>
      <c r="B86" s="2" t="s">
        <v>458</v>
      </c>
      <c r="C86" s="2" t="s">
        <v>459</v>
      </c>
      <c r="D86" s="2" t="s">
        <v>384</v>
      </c>
      <c r="E86" s="2" t="s">
        <v>84</v>
      </c>
      <c r="F86" s="2" t="s">
        <v>91</v>
      </c>
      <c r="G86" s="2">
        <v>0</v>
      </c>
      <c r="H86" s="2" t="s">
        <v>13</v>
      </c>
      <c r="I86" s="2" t="s">
        <v>460</v>
      </c>
      <c r="J86" s="2" t="s">
        <v>86</v>
      </c>
      <c r="K86" s="2" t="s">
        <v>461</v>
      </c>
    </row>
    <row r="87" spans="1:11" ht="12.75" x14ac:dyDescent="0.2">
      <c r="A87" s="2" t="s">
        <v>462</v>
      </c>
      <c r="B87" s="2" t="s">
        <v>463</v>
      </c>
      <c r="C87" s="2" t="s">
        <v>464</v>
      </c>
      <c r="D87" s="2" t="s">
        <v>384</v>
      </c>
      <c r="E87" s="2" t="s">
        <v>84</v>
      </c>
      <c r="F87" s="2" t="s">
        <v>91</v>
      </c>
      <c r="G87" s="2">
        <v>0</v>
      </c>
      <c r="H87" s="2" t="s">
        <v>13</v>
      </c>
      <c r="I87" s="2" t="s">
        <v>465</v>
      </c>
      <c r="J87" s="2"/>
      <c r="K87" s="2" t="s">
        <v>466</v>
      </c>
    </row>
    <row r="88" spans="1:11" ht="12.75" x14ac:dyDescent="0.2">
      <c r="A88" s="2" t="s">
        <v>467</v>
      </c>
      <c r="B88" s="2" t="s">
        <v>468</v>
      </c>
      <c r="C88" s="2" t="s">
        <v>469</v>
      </c>
      <c r="D88" s="2" t="s">
        <v>384</v>
      </c>
      <c r="E88" s="2" t="s">
        <v>84</v>
      </c>
      <c r="F88" s="2" t="s">
        <v>112</v>
      </c>
      <c r="G88" s="2">
        <v>0</v>
      </c>
      <c r="H88" s="2" t="s">
        <v>13</v>
      </c>
      <c r="I88" s="2" t="s">
        <v>470</v>
      </c>
      <c r="J88" s="2"/>
      <c r="K88" s="2" t="s">
        <v>471</v>
      </c>
    </row>
    <row r="89" spans="1:11" ht="12.75" x14ac:dyDescent="0.2">
      <c r="A89" s="2" t="s">
        <v>472</v>
      </c>
      <c r="B89" s="2" t="s">
        <v>473</v>
      </c>
      <c r="C89" s="2" t="s">
        <v>474</v>
      </c>
      <c r="D89" s="2" t="s">
        <v>384</v>
      </c>
      <c r="E89" s="2" t="s">
        <v>84</v>
      </c>
      <c r="F89" s="2" t="s">
        <v>91</v>
      </c>
      <c r="G89" s="2">
        <v>0</v>
      </c>
      <c r="H89" s="2" t="s">
        <v>13</v>
      </c>
      <c r="I89" s="2" t="s">
        <v>475</v>
      </c>
      <c r="J89" s="2"/>
      <c r="K89" s="2" t="s">
        <v>476</v>
      </c>
    </row>
    <row r="90" spans="1:11" ht="12.75" x14ac:dyDescent="0.2">
      <c r="A90" s="2" t="s">
        <v>477</v>
      </c>
      <c r="B90" s="2" t="s">
        <v>478</v>
      </c>
      <c r="C90" s="2" t="s">
        <v>479</v>
      </c>
      <c r="D90" s="2" t="s">
        <v>384</v>
      </c>
      <c r="E90" s="2" t="s">
        <v>84</v>
      </c>
      <c r="F90" s="2" t="s">
        <v>91</v>
      </c>
      <c r="G90" s="2">
        <v>0</v>
      </c>
      <c r="H90" s="2" t="s">
        <v>13</v>
      </c>
      <c r="I90" s="2" t="s">
        <v>480</v>
      </c>
      <c r="J90" s="2"/>
      <c r="K90" s="2" t="s">
        <v>481</v>
      </c>
    </row>
    <row r="91" spans="1:11" ht="12.75" x14ac:dyDescent="0.2">
      <c r="A91" s="2" t="s">
        <v>482</v>
      </c>
      <c r="B91" s="2" t="s">
        <v>483</v>
      </c>
      <c r="C91" s="2" t="s">
        <v>484</v>
      </c>
      <c r="D91" s="2" t="s">
        <v>384</v>
      </c>
      <c r="E91" s="2" t="s">
        <v>84</v>
      </c>
      <c r="F91" s="2" t="s">
        <v>91</v>
      </c>
      <c r="G91" s="2">
        <v>0</v>
      </c>
      <c r="H91" s="2" t="s">
        <v>13</v>
      </c>
      <c r="I91" s="2" t="s">
        <v>485</v>
      </c>
      <c r="J91" s="2"/>
      <c r="K91" s="2" t="s">
        <v>486</v>
      </c>
    </row>
    <row r="92" spans="1:11" ht="12.75" x14ac:dyDescent="0.2">
      <c r="A92" s="2" t="s">
        <v>487</v>
      </c>
      <c r="B92" s="2" t="s">
        <v>488</v>
      </c>
      <c r="C92" s="2" t="s">
        <v>489</v>
      </c>
      <c r="D92" s="2" t="s">
        <v>384</v>
      </c>
      <c r="E92" s="2" t="s">
        <v>84</v>
      </c>
      <c r="F92" s="2" t="s">
        <v>91</v>
      </c>
      <c r="G92" s="2">
        <v>0</v>
      </c>
      <c r="H92" s="2" t="s">
        <v>13</v>
      </c>
      <c r="I92" s="2" t="s">
        <v>490</v>
      </c>
      <c r="J92" s="2"/>
      <c r="K92" s="2" t="s">
        <v>491</v>
      </c>
    </row>
    <row r="93" spans="1:11" ht="12.75" x14ac:dyDescent="0.2">
      <c r="A93" s="2" t="s">
        <v>492</v>
      </c>
      <c r="B93" s="2" t="s">
        <v>493</v>
      </c>
      <c r="C93" s="2" t="s">
        <v>494</v>
      </c>
      <c r="D93" s="2" t="s">
        <v>384</v>
      </c>
      <c r="E93" s="2" t="s">
        <v>84</v>
      </c>
      <c r="F93" s="2" t="s">
        <v>112</v>
      </c>
      <c r="G93" s="2">
        <v>0</v>
      </c>
      <c r="H93" s="2" t="s">
        <v>13</v>
      </c>
      <c r="I93" s="2" t="s">
        <v>495</v>
      </c>
      <c r="J93" s="2"/>
      <c r="K93" s="2" t="s">
        <v>496</v>
      </c>
    </row>
    <row r="94" spans="1:11" ht="12.75" x14ac:dyDescent="0.2">
      <c r="A94" s="2" t="s">
        <v>497</v>
      </c>
      <c r="B94" s="2" t="s">
        <v>498</v>
      </c>
      <c r="C94" s="2" t="s">
        <v>499</v>
      </c>
      <c r="D94" s="2" t="s">
        <v>384</v>
      </c>
      <c r="E94" s="2" t="s">
        <v>84</v>
      </c>
      <c r="F94" s="2" t="s">
        <v>112</v>
      </c>
      <c r="G94" s="2">
        <v>0</v>
      </c>
      <c r="H94" s="2" t="s">
        <v>13</v>
      </c>
      <c r="I94" s="2" t="s">
        <v>500</v>
      </c>
      <c r="J94" s="2"/>
      <c r="K94" s="2" t="s">
        <v>501</v>
      </c>
    </row>
    <row r="95" spans="1:11" ht="12.75" x14ac:dyDescent="0.2">
      <c r="A95" s="2" t="s">
        <v>502</v>
      </c>
      <c r="B95" s="2" t="s">
        <v>503</v>
      </c>
      <c r="C95" s="2" t="s">
        <v>504</v>
      </c>
      <c r="D95" s="2" t="s">
        <v>384</v>
      </c>
      <c r="E95" s="2" t="s">
        <v>84</v>
      </c>
      <c r="F95" s="2" t="s">
        <v>112</v>
      </c>
      <c r="G95" s="2">
        <v>0</v>
      </c>
      <c r="H95" s="2" t="s">
        <v>156</v>
      </c>
      <c r="I95" s="2" t="s">
        <v>505</v>
      </c>
      <c r="J95" s="2"/>
      <c r="K95" s="2" t="s">
        <v>506</v>
      </c>
    </row>
    <row r="96" spans="1:11" ht="12.75" x14ac:dyDescent="0.2">
      <c r="A96" s="2" t="s">
        <v>507</v>
      </c>
      <c r="B96" s="2" t="s">
        <v>508</v>
      </c>
      <c r="C96" s="2" t="s">
        <v>509</v>
      </c>
      <c r="D96" s="2" t="s">
        <v>384</v>
      </c>
      <c r="E96" s="2" t="s">
        <v>84</v>
      </c>
      <c r="F96" s="2" t="s">
        <v>1127</v>
      </c>
      <c r="G96" s="2">
        <v>0</v>
      </c>
      <c r="H96" s="2" t="s">
        <v>156</v>
      </c>
      <c r="I96" s="2" t="s">
        <v>510</v>
      </c>
      <c r="J96" s="2"/>
      <c r="K96" s="2" t="s">
        <v>511</v>
      </c>
    </row>
    <row r="97" spans="1:11" ht="12.75" x14ac:dyDescent="0.2">
      <c r="A97" s="2" t="s">
        <v>512</v>
      </c>
      <c r="B97" s="2" t="s">
        <v>513</v>
      </c>
      <c r="C97" s="2" t="s">
        <v>514</v>
      </c>
      <c r="D97" s="2" t="s">
        <v>384</v>
      </c>
      <c r="E97" s="2" t="s">
        <v>84</v>
      </c>
      <c r="F97" s="2" t="s">
        <v>112</v>
      </c>
      <c r="G97" s="2">
        <v>0</v>
      </c>
      <c r="H97" s="2" t="s">
        <v>156</v>
      </c>
      <c r="I97" s="2" t="s">
        <v>515</v>
      </c>
      <c r="J97" s="2"/>
      <c r="K97" s="2" t="s">
        <v>516</v>
      </c>
    </row>
    <row r="98" spans="1:11" ht="12.75" x14ac:dyDescent="0.2">
      <c r="A98" s="2" t="s">
        <v>517</v>
      </c>
      <c r="B98" s="2" t="s">
        <v>518</v>
      </c>
      <c r="C98" s="2" t="s">
        <v>519</v>
      </c>
      <c r="D98" s="2" t="s">
        <v>384</v>
      </c>
      <c r="E98" s="2" t="s">
        <v>84</v>
      </c>
      <c r="F98" s="2" t="s">
        <v>91</v>
      </c>
      <c r="G98" s="2">
        <v>0</v>
      </c>
      <c r="H98" s="2" t="s">
        <v>156</v>
      </c>
      <c r="I98" s="2" t="s">
        <v>520</v>
      </c>
      <c r="J98" s="2"/>
      <c r="K98" s="2" t="s">
        <v>521</v>
      </c>
    </row>
    <row r="99" spans="1:11" ht="12.75" x14ac:dyDescent="0.2">
      <c r="A99" s="2" t="s">
        <v>522</v>
      </c>
      <c r="B99" s="2" t="s">
        <v>523</v>
      </c>
      <c r="C99" s="2" t="s">
        <v>524</v>
      </c>
      <c r="D99" s="2" t="s">
        <v>384</v>
      </c>
      <c r="E99" s="2" t="s">
        <v>84</v>
      </c>
      <c r="F99" s="2" t="s">
        <v>112</v>
      </c>
      <c r="G99" s="2">
        <v>0</v>
      </c>
      <c r="H99" s="2" t="s">
        <v>156</v>
      </c>
      <c r="I99" s="2" t="s">
        <v>525</v>
      </c>
      <c r="J99" s="2"/>
      <c r="K99" s="2" t="s">
        <v>526</v>
      </c>
    </row>
    <row r="100" spans="1:11" ht="12.75" x14ac:dyDescent="0.2">
      <c r="A100" s="2" t="s">
        <v>527</v>
      </c>
      <c r="B100" s="2" t="s">
        <v>528</v>
      </c>
      <c r="C100" s="2" t="s">
        <v>529</v>
      </c>
      <c r="D100" s="2" t="s">
        <v>530</v>
      </c>
      <c r="E100" s="2" t="s">
        <v>530</v>
      </c>
      <c r="F100" s="2" t="s">
        <v>91</v>
      </c>
      <c r="G100" s="3">
        <v>30</v>
      </c>
      <c r="H100" s="2" t="s">
        <v>13</v>
      </c>
      <c r="I100" s="2" t="s">
        <v>85</v>
      </c>
      <c r="J100" s="2"/>
      <c r="K100" s="2" t="s">
        <v>531</v>
      </c>
    </row>
    <row r="101" spans="1:11" ht="12.75" x14ac:dyDescent="0.2">
      <c r="A101" s="2" t="s">
        <v>532</v>
      </c>
      <c r="B101" s="2" t="s">
        <v>533</v>
      </c>
      <c r="C101" s="2" t="s">
        <v>534</v>
      </c>
      <c r="D101" s="2" t="s">
        <v>530</v>
      </c>
      <c r="E101" s="2" t="s">
        <v>530</v>
      </c>
      <c r="F101" s="2" t="s">
        <v>225</v>
      </c>
      <c r="G101" s="3">
        <v>45</v>
      </c>
      <c r="H101" s="2" t="s">
        <v>13</v>
      </c>
      <c r="I101" s="2" t="s">
        <v>85</v>
      </c>
      <c r="J101" s="2"/>
      <c r="K101" s="2" t="s">
        <v>535</v>
      </c>
    </row>
    <row r="102" spans="1:11" ht="12.75" x14ac:dyDescent="0.2">
      <c r="A102" s="2" t="s">
        <v>536</v>
      </c>
      <c r="B102" s="2" t="s">
        <v>537</v>
      </c>
      <c r="C102" s="2" t="s">
        <v>538</v>
      </c>
      <c r="D102" s="2" t="s">
        <v>530</v>
      </c>
      <c r="E102" s="2" t="s">
        <v>530</v>
      </c>
      <c r="F102" s="2" t="s">
        <v>112</v>
      </c>
      <c r="G102" s="3">
        <v>45</v>
      </c>
      <c r="H102" s="2" t="s">
        <v>13</v>
      </c>
      <c r="I102" s="2" t="s">
        <v>85</v>
      </c>
      <c r="J102" s="2"/>
      <c r="K102" s="2" t="s">
        <v>539</v>
      </c>
    </row>
    <row r="103" spans="1:11" ht="12.75" x14ac:dyDescent="0.2">
      <c r="A103" s="2" t="s">
        <v>540</v>
      </c>
      <c r="B103" s="2" t="s">
        <v>541</v>
      </c>
      <c r="C103" s="2" t="s">
        <v>542</v>
      </c>
      <c r="D103" s="2" t="s">
        <v>530</v>
      </c>
      <c r="E103" s="2" t="s">
        <v>530</v>
      </c>
      <c r="F103" s="2" t="s">
        <v>112</v>
      </c>
      <c r="G103" s="3">
        <v>90</v>
      </c>
      <c r="H103" s="2" t="s">
        <v>13</v>
      </c>
      <c r="I103" s="2" t="s">
        <v>85</v>
      </c>
      <c r="J103" s="2"/>
      <c r="K103" s="2" t="s">
        <v>543</v>
      </c>
    </row>
    <row r="104" spans="1:11" ht="12.75" x14ac:dyDescent="0.2">
      <c r="A104" s="2" t="s">
        <v>544</v>
      </c>
      <c r="B104" s="2" t="s">
        <v>545</v>
      </c>
      <c r="C104" s="2" t="s">
        <v>546</v>
      </c>
      <c r="D104" s="2" t="s">
        <v>530</v>
      </c>
      <c r="E104" s="2" t="s">
        <v>530</v>
      </c>
      <c r="F104" s="2" t="s">
        <v>731</v>
      </c>
      <c r="G104" s="3">
        <v>45</v>
      </c>
      <c r="H104" s="2" t="s">
        <v>13</v>
      </c>
      <c r="I104" s="2" t="s">
        <v>85</v>
      </c>
      <c r="J104" s="2"/>
      <c r="K104" s="2" t="s">
        <v>547</v>
      </c>
    </row>
    <row r="105" spans="1:11" ht="12.75" x14ac:dyDescent="0.2">
      <c r="A105" s="2" t="s">
        <v>548</v>
      </c>
      <c r="B105" s="2" t="s">
        <v>549</v>
      </c>
      <c r="C105" s="2" t="s">
        <v>550</v>
      </c>
      <c r="D105" s="2" t="s">
        <v>530</v>
      </c>
      <c r="E105" s="2" t="s">
        <v>530</v>
      </c>
      <c r="F105" s="2" t="s">
        <v>91</v>
      </c>
      <c r="G105" s="3">
        <v>45</v>
      </c>
      <c r="H105" s="2" t="s">
        <v>13</v>
      </c>
      <c r="I105" s="2" t="s">
        <v>85</v>
      </c>
      <c r="J105" s="2"/>
      <c r="K105" s="2" t="s">
        <v>551</v>
      </c>
    </row>
    <row r="106" spans="1:11" ht="12.75" x14ac:dyDescent="0.2">
      <c r="A106" s="2" t="s">
        <v>552</v>
      </c>
      <c r="B106" s="2" t="s">
        <v>553</v>
      </c>
      <c r="C106" s="2" t="s">
        <v>554</v>
      </c>
      <c r="D106" s="2" t="s">
        <v>530</v>
      </c>
      <c r="E106" s="2" t="s">
        <v>530</v>
      </c>
      <c r="F106" s="2" t="s">
        <v>225</v>
      </c>
      <c r="G106" s="3">
        <v>45</v>
      </c>
      <c r="H106" s="2" t="s">
        <v>13</v>
      </c>
      <c r="I106" s="2" t="s">
        <v>85</v>
      </c>
      <c r="J106" s="2"/>
      <c r="K106" s="2" t="s">
        <v>555</v>
      </c>
    </row>
    <row r="107" spans="1:11" ht="12.75" x14ac:dyDescent="0.2">
      <c r="A107" s="2" t="s">
        <v>556</v>
      </c>
      <c r="B107" s="2" t="s">
        <v>557</v>
      </c>
      <c r="C107" s="2" t="s">
        <v>557</v>
      </c>
      <c r="D107" s="2" t="s">
        <v>530</v>
      </c>
      <c r="E107" s="2" t="s">
        <v>530</v>
      </c>
      <c r="F107" s="2" t="s">
        <v>112</v>
      </c>
      <c r="G107" s="3">
        <v>45</v>
      </c>
      <c r="H107" s="2" t="s">
        <v>13</v>
      </c>
      <c r="I107" s="2" t="s">
        <v>85</v>
      </c>
      <c r="J107" s="2"/>
      <c r="K107" s="2" t="s">
        <v>558</v>
      </c>
    </row>
    <row r="108" spans="1:11" ht="12.75" x14ac:dyDescent="0.2">
      <c r="A108" s="2" t="s">
        <v>559</v>
      </c>
      <c r="B108" s="2" t="s">
        <v>560</v>
      </c>
      <c r="C108" s="2" t="s">
        <v>561</v>
      </c>
      <c r="D108" s="2" t="s">
        <v>530</v>
      </c>
      <c r="E108" s="2" t="s">
        <v>530</v>
      </c>
      <c r="F108" s="2" t="s">
        <v>91</v>
      </c>
      <c r="G108" s="3">
        <v>45</v>
      </c>
      <c r="H108" s="2" t="s">
        <v>13</v>
      </c>
      <c r="I108" s="2" t="s">
        <v>85</v>
      </c>
      <c r="J108" s="2"/>
      <c r="K108" s="2" t="s">
        <v>562</v>
      </c>
    </row>
    <row r="109" spans="1:11" ht="12.75" x14ac:dyDescent="0.2">
      <c r="A109" s="2" t="s">
        <v>563</v>
      </c>
      <c r="B109" s="2" t="s">
        <v>564</v>
      </c>
      <c r="C109" s="2" t="s">
        <v>565</v>
      </c>
      <c r="D109" s="2" t="s">
        <v>530</v>
      </c>
      <c r="E109" s="2" t="s">
        <v>530</v>
      </c>
      <c r="F109" s="2" t="s">
        <v>91</v>
      </c>
      <c r="G109" s="3">
        <v>75</v>
      </c>
      <c r="H109" s="2" t="s">
        <v>13</v>
      </c>
      <c r="I109" s="2" t="s">
        <v>85</v>
      </c>
      <c r="J109" s="2"/>
      <c r="K109" s="2" t="s">
        <v>566</v>
      </c>
    </row>
    <row r="110" spans="1:11" ht="12.75" x14ac:dyDescent="0.2">
      <c r="A110" s="2" t="s">
        <v>567</v>
      </c>
      <c r="B110" s="2" t="s">
        <v>568</v>
      </c>
      <c r="C110" s="2" t="s">
        <v>569</v>
      </c>
      <c r="D110" s="2" t="s">
        <v>530</v>
      </c>
      <c r="E110" s="2" t="s">
        <v>530</v>
      </c>
      <c r="F110" s="2" t="s">
        <v>91</v>
      </c>
      <c r="G110" s="3">
        <v>45</v>
      </c>
      <c r="H110" s="2" t="s">
        <v>13</v>
      </c>
      <c r="I110" s="2" t="s">
        <v>85</v>
      </c>
      <c r="J110" s="2"/>
      <c r="K110" s="2" t="s">
        <v>570</v>
      </c>
    </row>
    <row r="111" spans="1:11" ht="12.75" x14ac:dyDescent="0.2">
      <c r="A111" s="2" t="s">
        <v>571</v>
      </c>
      <c r="B111" s="2" t="s">
        <v>572</v>
      </c>
      <c r="C111" s="2" t="s">
        <v>573</v>
      </c>
      <c r="D111" s="2" t="s">
        <v>530</v>
      </c>
      <c r="E111" s="2" t="s">
        <v>530</v>
      </c>
      <c r="F111" s="2" t="s">
        <v>91</v>
      </c>
      <c r="G111" s="3">
        <v>45</v>
      </c>
      <c r="H111" s="2" t="s">
        <v>13</v>
      </c>
      <c r="I111" s="2" t="s">
        <v>85</v>
      </c>
      <c r="J111" s="2"/>
      <c r="K111" s="2" t="s">
        <v>574</v>
      </c>
    </row>
    <row r="112" spans="1:11" ht="12.75" x14ac:dyDescent="0.2">
      <c r="A112" s="2" t="s">
        <v>575</v>
      </c>
      <c r="B112" s="2" t="s">
        <v>576</v>
      </c>
      <c r="C112" s="2" t="s">
        <v>577</v>
      </c>
      <c r="D112" s="2" t="s">
        <v>530</v>
      </c>
      <c r="E112" s="2" t="s">
        <v>530</v>
      </c>
      <c r="F112" s="2" t="s">
        <v>225</v>
      </c>
      <c r="G112" s="3">
        <v>45</v>
      </c>
      <c r="H112" s="2" t="s">
        <v>13</v>
      </c>
      <c r="I112" s="2" t="s">
        <v>85</v>
      </c>
      <c r="J112" s="2"/>
      <c r="K112" s="2" t="s">
        <v>578</v>
      </c>
    </row>
    <row r="113" spans="1:11" ht="12.75" x14ac:dyDescent="0.2">
      <c r="A113" s="2" t="s">
        <v>579</v>
      </c>
      <c r="B113" s="2" t="s">
        <v>580</v>
      </c>
      <c r="C113" s="2" t="s">
        <v>581</v>
      </c>
      <c r="D113" s="2" t="s">
        <v>530</v>
      </c>
      <c r="E113" s="2" t="s">
        <v>530</v>
      </c>
      <c r="F113" s="2" t="s">
        <v>91</v>
      </c>
      <c r="G113" s="3">
        <v>45</v>
      </c>
      <c r="H113" s="2" t="s">
        <v>13</v>
      </c>
      <c r="I113" s="2" t="s">
        <v>85</v>
      </c>
      <c r="J113" s="2"/>
      <c r="K113" s="2" t="s">
        <v>582</v>
      </c>
    </row>
    <row r="114" spans="1:11" ht="12.75" x14ac:dyDescent="0.2">
      <c r="A114" s="2" t="s">
        <v>583</v>
      </c>
      <c r="B114" s="2" t="s">
        <v>584</v>
      </c>
      <c r="C114" s="2" t="s">
        <v>585</v>
      </c>
      <c r="D114" s="2" t="s">
        <v>530</v>
      </c>
      <c r="E114" s="2" t="s">
        <v>530</v>
      </c>
      <c r="F114" s="2" t="s">
        <v>91</v>
      </c>
      <c r="G114" s="3">
        <v>45</v>
      </c>
      <c r="H114" s="2" t="s">
        <v>13</v>
      </c>
      <c r="I114" s="2" t="s">
        <v>85</v>
      </c>
      <c r="J114" s="2"/>
      <c r="K114" s="2" t="s">
        <v>586</v>
      </c>
    </row>
    <row r="115" spans="1:11" ht="12.75" x14ac:dyDescent="0.2">
      <c r="A115" s="2" t="s">
        <v>587</v>
      </c>
      <c r="B115" s="2" t="s">
        <v>588</v>
      </c>
      <c r="C115" s="2" t="s">
        <v>589</v>
      </c>
      <c r="D115" s="2" t="s">
        <v>530</v>
      </c>
      <c r="E115" s="2" t="s">
        <v>530</v>
      </c>
      <c r="F115" s="2" t="s">
        <v>91</v>
      </c>
      <c r="G115" s="3">
        <v>45</v>
      </c>
      <c r="H115" s="2" t="s">
        <v>156</v>
      </c>
      <c r="I115" s="2" t="s">
        <v>590</v>
      </c>
      <c r="J115" s="2"/>
      <c r="K115" s="2" t="s">
        <v>591</v>
      </c>
    </row>
    <row r="116" spans="1:11" ht="12.75" x14ac:dyDescent="0.2">
      <c r="A116" s="2" t="s">
        <v>592</v>
      </c>
      <c r="B116" s="2" t="s">
        <v>593</v>
      </c>
      <c r="C116" s="2" t="s">
        <v>594</v>
      </c>
      <c r="D116" s="2" t="s">
        <v>530</v>
      </c>
      <c r="E116" s="2" t="s">
        <v>530</v>
      </c>
      <c r="F116" s="2" t="s">
        <v>112</v>
      </c>
      <c r="G116" s="3">
        <v>8</v>
      </c>
      <c r="H116" s="2" t="s">
        <v>13</v>
      </c>
      <c r="I116" s="2" t="s">
        <v>595</v>
      </c>
      <c r="J116" s="2"/>
      <c r="K116" s="2" t="s">
        <v>596</v>
      </c>
    </row>
    <row r="117" spans="1:11" ht="12.75" x14ac:dyDescent="0.2">
      <c r="A117" s="2" t="s">
        <v>597</v>
      </c>
      <c r="B117" s="2" t="s">
        <v>598</v>
      </c>
      <c r="C117" s="2" t="s">
        <v>599</v>
      </c>
      <c r="D117" s="2" t="s">
        <v>530</v>
      </c>
      <c r="E117" s="2" t="s">
        <v>530</v>
      </c>
      <c r="F117" s="2" t="s">
        <v>112</v>
      </c>
      <c r="G117" s="3">
        <v>45</v>
      </c>
      <c r="H117" s="2" t="s">
        <v>13</v>
      </c>
      <c r="I117" s="2" t="s">
        <v>600</v>
      </c>
      <c r="J117" s="2"/>
      <c r="K117" s="2" t="s">
        <v>601</v>
      </c>
    </row>
    <row r="118" spans="1:11" ht="12.75" x14ac:dyDescent="0.2">
      <c r="A118" s="2" t="s">
        <v>602</v>
      </c>
      <c r="B118" s="2" t="s">
        <v>603</v>
      </c>
      <c r="C118" s="2" t="s">
        <v>604</v>
      </c>
      <c r="D118" s="2" t="s">
        <v>530</v>
      </c>
      <c r="E118" s="2" t="s">
        <v>530</v>
      </c>
      <c r="F118" s="2" t="s">
        <v>91</v>
      </c>
      <c r="G118" s="3">
        <v>45</v>
      </c>
      <c r="H118" s="2" t="s">
        <v>13</v>
      </c>
      <c r="I118" s="2" t="s">
        <v>605</v>
      </c>
      <c r="J118" s="2"/>
      <c r="K118" s="2" t="s">
        <v>606</v>
      </c>
    </row>
    <row r="119" spans="1:11" ht="12.75" x14ac:dyDescent="0.2">
      <c r="A119" s="2" t="s">
        <v>607</v>
      </c>
      <c r="B119" s="2" t="s">
        <v>608</v>
      </c>
      <c r="C119" s="2" t="s">
        <v>609</v>
      </c>
      <c r="D119" s="2" t="s">
        <v>530</v>
      </c>
      <c r="E119" s="2" t="s">
        <v>530</v>
      </c>
      <c r="F119" s="2" t="s">
        <v>112</v>
      </c>
      <c r="G119" s="3">
        <v>45</v>
      </c>
      <c r="H119" s="2" t="s">
        <v>13</v>
      </c>
      <c r="I119" s="2" t="s">
        <v>610</v>
      </c>
      <c r="J119" s="2"/>
      <c r="K119" s="2" t="s">
        <v>611</v>
      </c>
    </row>
    <row r="120" spans="1:11" ht="12.75" x14ac:dyDescent="0.2">
      <c r="A120" s="2" t="s">
        <v>612</v>
      </c>
      <c r="B120" s="2" t="s">
        <v>613</v>
      </c>
      <c r="C120" s="2" t="s">
        <v>614</v>
      </c>
      <c r="D120" s="2" t="s">
        <v>530</v>
      </c>
      <c r="E120" s="2" t="s">
        <v>530</v>
      </c>
      <c r="F120" s="2" t="s">
        <v>112</v>
      </c>
      <c r="G120" s="3">
        <v>67</v>
      </c>
      <c r="H120" s="2" t="s">
        <v>13</v>
      </c>
      <c r="I120" s="2" t="s">
        <v>615</v>
      </c>
      <c r="J120" s="2"/>
      <c r="K120" s="2" t="s">
        <v>616</v>
      </c>
    </row>
    <row r="121" spans="1:11" ht="12.75" x14ac:dyDescent="0.2">
      <c r="A121" s="2" t="s">
        <v>617</v>
      </c>
      <c r="B121" s="2" t="s">
        <v>618</v>
      </c>
      <c r="C121" s="2" t="s">
        <v>619</v>
      </c>
      <c r="D121" s="2" t="s">
        <v>530</v>
      </c>
      <c r="E121" s="2" t="s">
        <v>530</v>
      </c>
      <c r="F121" s="2" t="s">
        <v>91</v>
      </c>
      <c r="G121" s="3">
        <v>45</v>
      </c>
      <c r="H121" s="2" t="s">
        <v>13</v>
      </c>
      <c r="I121" s="2" t="s">
        <v>620</v>
      </c>
      <c r="J121" s="2"/>
      <c r="K121" s="2" t="s">
        <v>621</v>
      </c>
    </row>
    <row r="122" spans="1:11" ht="12.75" x14ac:dyDescent="0.2">
      <c r="A122" s="2" t="s">
        <v>622</v>
      </c>
      <c r="B122" s="2" t="s">
        <v>623</v>
      </c>
      <c r="C122" s="2" t="s">
        <v>624</v>
      </c>
      <c r="D122" s="2" t="s">
        <v>530</v>
      </c>
      <c r="E122" s="2" t="s">
        <v>530</v>
      </c>
      <c r="F122" s="2" t="s">
        <v>112</v>
      </c>
      <c r="G122" s="3">
        <v>45</v>
      </c>
      <c r="H122" s="2" t="s">
        <v>13</v>
      </c>
      <c r="I122" s="2" t="s">
        <v>625</v>
      </c>
      <c r="J122" s="2"/>
      <c r="K122" s="2" t="s">
        <v>626</v>
      </c>
    </row>
    <row r="123" spans="1:11" ht="12.75" x14ac:dyDescent="0.2">
      <c r="A123" s="2" t="s">
        <v>627</v>
      </c>
      <c r="B123" s="2" t="s">
        <v>628</v>
      </c>
      <c r="C123" s="2" t="s">
        <v>629</v>
      </c>
      <c r="D123" s="2" t="s">
        <v>530</v>
      </c>
      <c r="E123" s="2" t="s">
        <v>530</v>
      </c>
      <c r="F123" s="2" t="s">
        <v>112</v>
      </c>
      <c r="G123" s="3">
        <v>135</v>
      </c>
      <c r="H123" s="2" t="s">
        <v>13</v>
      </c>
      <c r="I123" s="2" t="s">
        <v>630</v>
      </c>
      <c r="J123" s="2"/>
      <c r="K123" s="2" t="s">
        <v>631</v>
      </c>
    </row>
    <row r="124" spans="1:11" ht="12.75" x14ac:dyDescent="0.2">
      <c r="A124" s="2" t="s">
        <v>632</v>
      </c>
      <c r="B124" s="2" t="s">
        <v>633</v>
      </c>
      <c r="C124" s="2" t="s">
        <v>634</v>
      </c>
      <c r="D124" s="2" t="s">
        <v>530</v>
      </c>
      <c r="E124" s="2" t="s">
        <v>530</v>
      </c>
      <c r="F124" s="2" t="s">
        <v>91</v>
      </c>
      <c r="G124" s="3">
        <v>45</v>
      </c>
      <c r="H124" s="2" t="s">
        <v>13</v>
      </c>
      <c r="I124" s="2" t="s">
        <v>635</v>
      </c>
      <c r="J124" s="2"/>
      <c r="K124" s="2" t="s">
        <v>636</v>
      </c>
    </row>
    <row r="125" spans="1:11" ht="12.75" x14ac:dyDescent="0.2">
      <c r="A125" s="2" t="s">
        <v>637</v>
      </c>
      <c r="B125" s="2" t="s">
        <v>638</v>
      </c>
      <c r="C125" s="2" t="s">
        <v>639</v>
      </c>
      <c r="D125" s="2" t="s">
        <v>530</v>
      </c>
      <c r="E125" s="2" t="s">
        <v>530</v>
      </c>
      <c r="F125" s="2" t="s">
        <v>731</v>
      </c>
      <c r="G125" s="3">
        <v>45</v>
      </c>
      <c r="H125" s="2" t="s">
        <v>13</v>
      </c>
      <c r="I125" s="2" t="s">
        <v>640</v>
      </c>
      <c r="J125" s="2"/>
      <c r="K125" s="2" t="s">
        <v>641</v>
      </c>
    </row>
    <row r="126" spans="1:11" ht="12.75" x14ac:dyDescent="0.2">
      <c r="A126" s="2" t="s">
        <v>642</v>
      </c>
      <c r="B126" s="2" t="s">
        <v>643</v>
      </c>
      <c r="C126" s="2" t="s">
        <v>644</v>
      </c>
      <c r="D126" s="2" t="s">
        <v>530</v>
      </c>
      <c r="E126" s="2" t="s">
        <v>530</v>
      </c>
      <c r="F126" s="2" t="s">
        <v>91</v>
      </c>
      <c r="G126" s="3">
        <v>70</v>
      </c>
      <c r="H126" s="2" t="s">
        <v>13</v>
      </c>
      <c r="I126" s="2" t="s">
        <v>645</v>
      </c>
      <c r="J126" s="2"/>
      <c r="K126" s="2" t="s">
        <v>646</v>
      </c>
    </row>
    <row r="127" spans="1:11" ht="12.75" x14ac:dyDescent="0.2">
      <c r="A127" s="2" t="s">
        <v>647</v>
      </c>
      <c r="B127" s="2" t="s">
        <v>648</v>
      </c>
      <c r="C127" s="2" t="s">
        <v>649</v>
      </c>
      <c r="D127" s="2" t="s">
        <v>650</v>
      </c>
      <c r="E127" s="2" t="s">
        <v>84</v>
      </c>
      <c r="F127" s="2" t="s">
        <v>91</v>
      </c>
      <c r="G127" s="2">
        <v>0</v>
      </c>
      <c r="H127" s="2" t="s">
        <v>13</v>
      </c>
      <c r="I127" s="2" t="s">
        <v>85</v>
      </c>
      <c r="J127" s="2" t="s">
        <v>651</v>
      </c>
      <c r="K127" s="2" t="s">
        <v>652</v>
      </c>
    </row>
    <row r="128" spans="1:11" ht="12.75" x14ac:dyDescent="0.2">
      <c r="A128" s="2" t="s">
        <v>653</v>
      </c>
      <c r="B128" s="2" t="s">
        <v>654</v>
      </c>
      <c r="C128" s="2" t="s">
        <v>655</v>
      </c>
      <c r="D128" s="2" t="s">
        <v>650</v>
      </c>
      <c r="E128" s="2" t="s">
        <v>84</v>
      </c>
      <c r="F128" s="2" t="s">
        <v>112</v>
      </c>
      <c r="G128" s="2">
        <v>0</v>
      </c>
      <c r="H128" s="2" t="s">
        <v>13</v>
      </c>
      <c r="I128" s="2" t="s">
        <v>85</v>
      </c>
      <c r="J128" s="2" t="s">
        <v>656</v>
      </c>
      <c r="K128" s="2" t="s">
        <v>657</v>
      </c>
    </row>
    <row r="129" spans="1:11" ht="12.75" x14ac:dyDescent="0.2">
      <c r="A129" s="2" t="s">
        <v>658</v>
      </c>
      <c r="B129" s="2" t="s">
        <v>659</v>
      </c>
      <c r="C129" s="2" t="s">
        <v>660</v>
      </c>
      <c r="D129" s="2" t="s">
        <v>650</v>
      </c>
      <c r="E129" s="2" t="s">
        <v>84</v>
      </c>
      <c r="F129" s="2" t="s">
        <v>225</v>
      </c>
      <c r="G129" s="2">
        <v>0</v>
      </c>
      <c r="H129" s="2" t="s">
        <v>13</v>
      </c>
      <c r="I129" s="2" t="s">
        <v>85</v>
      </c>
      <c r="J129" s="2" t="s">
        <v>661</v>
      </c>
      <c r="K129" s="2" t="s">
        <v>662</v>
      </c>
    </row>
    <row r="130" spans="1:11" ht="12.75" x14ac:dyDescent="0.2">
      <c r="A130" s="2" t="s">
        <v>663</v>
      </c>
      <c r="B130" s="2" t="s">
        <v>664</v>
      </c>
      <c r="C130" s="2" t="s">
        <v>665</v>
      </c>
      <c r="D130" s="2" t="s">
        <v>650</v>
      </c>
      <c r="E130" s="2" t="s">
        <v>84</v>
      </c>
      <c r="F130" s="2" t="s">
        <v>731</v>
      </c>
      <c r="G130" s="2">
        <v>0</v>
      </c>
      <c r="H130" s="2" t="s">
        <v>13</v>
      </c>
      <c r="I130" s="2" t="s">
        <v>85</v>
      </c>
      <c r="J130" s="2" t="s">
        <v>666</v>
      </c>
      <c r="K130" s="2" t="s">
        <v>667</v>
      </c>
    </row>
    <row r="131" spans="1:11" ht="12.75" x14ac:dyDescent="0.2">
      <c r="A131" s="2" t="s">
        <v>668</v>
      </c>
      <c r="B131" s="2" t="s">
        <v>669</v>
      </c>
      <c r="C131" s="2" t="s">
        <v>670</v>
      </c>
      <c r="D131" s="2" t="s">
        <v>650</v>
      </c>
      <c r="E131" s="2" t="s">
        <v>84</v>
      </c>
      <c r="F131" s="2" t="s">
        <v>91</v>
      </c>
      <c r="G131" s="2">
        <v>0</v>
      </c>
      <c r="H131" s="2" t="s">
        <v>13</v>
      </c>
      <c r="I131" s="2" t="s">
        <v>85</v>
      </c>
      <c r="J131" s="2" t="s">
        <v>671</v>
      </c>
      <c r="K131" s="2" t="s">
        <v>672</v>
      </c>
    </row>
    <row r="132" spans="1:11" ht="12.75" x14ac:dyDescent="0.2">
      <c r="A132" s="2" t="s">
        <v>673</v>
      </c>
      <c r="B132" s="2" t="s">
        <v>674</v>
      </c>
      <c r="C132" s="2" t="s">
        <v>675</v>
      </c>
      <c r="D132" s="2" t="s">
        <v>650</v>
      </c>
      <c r="E132" s="2" t="s">
        <v>530</v>
      </c>
      <c r="F132" s="2" t="s">
        <v>91</v>
      </c>
      <c r="G132" s="3">
        <v>23</v>
      </c>
      <c r="H132" s="2" t="s">
        <v>13</v>
      </c>
      <c r="I132" s="2" t="s">
        <v>85</v>
      </c>
      <c r="J132" s="2" t="s">
        <v>676</v>
      </c>
      <c r="K132" s="2" t="s">
        <v>677</v>
      </c>
    </row>
    <row r="133" spans="1:11" ht="12.75" x14ac:dyDescent="0.2">
      <c r="A133" s="2" t="s">
        <v>678</v>
      </c>
      <c r="B133" s="2" t="s">
        <v>679</v>
      </c>
      <c r="C133" s="2" t="s">
        <v>680</v>
      </c>
      <c r="D133" s="2" t="s">
        <v>650</v>
      </c>
      <c r="E133" s="2" t="s">
        <v>530</v>
      </c>
      <c r="F133" s="2" t="s">
        <v>91</v>
      </c>
      <c r="G133" s="3">
        <v>23</v>
      </c>
      <c r="H133" s="2" t="s">
        <v>156</v>
      </c>
      <c r="I133" s="2" t="s">
        <v>85</v>
      </c>
      <c r="J133" s="2" t="s">
        <v>681</v>
      </c>
      <c r="K133" s="2" t="s">
        <v>682</v>
      </c>
    </row>
    <row r="134" spans="1:11" ht="12.75" x14ac:dyDescent="0.2">
      <c r="A134" s="2" t="s">
        <v>683</v>
      </c>
      <c r="B134" s="2" t="s">
        <v>684</v>
      </c>
      <c r="C134" s="2" t="s">
        <v>685</v>
      </c>
      <c r="D134" s="2" t="s">
        <v>650</v>
      </c>
      <c r="E134" s="2" t="s">
        <v>84</v>
      </c>
      <c r="F134" s="2" t="s">
        <v>225</v>
      </c>
      <c r="G134" s="2">
        <v>0</v>
      </c>
      <c r="H134" s="2" t="s">
        <v>156</v>
      </c>
      <c r="I134" s="2" t="s">
        <v>85</v>
      </c>
      <c r="J134" s="2" t="s">
        <v>686</v>
      </c>
      <c r="K134" s="2" t="s">
        <v>687</v>
      </c>
    </row>
    <row r="135" spans="1:11" ht="12.75" x14ac:dyDescent="0.2">
      <c r="A135" s="2" t="s">
        <v>688</v>
      </c>
      <c r="B135" s="2" t="s">
        <v>689</v>
      </c>
      <c r="C135" s="2" t="s">
        <v>690</v>
      </c>
      <c r="D135" s="2" t="s">
        <v>650</v>
      </c>
      <c r="E135" s="2" t="s">
        <v>84</v>
      </c>
      <c r="F135" s="2" t="s">
        <v>91</v>
      </c>
      <c r="G135" s="2">
        <v>0</v>
      </c>
      <c r="H135" s="2" t="s">
        <v>156</v>
      </c>
      <c r="I135" s="2" t="s">
        <v>85</v>
      </c>
      <c r="J135" s="2" t="s">
        <v>691</v>
      </c>
      <c r="K135" s="2" t="s">
        <v>692</v>
      </c>
    </row>
    <row r="136" spans="1:11" ht="12.75" x14ac:dyDescent="0.2">
      <c r="A136" s="2" t="s">
        <v>693</v>
      </c>
      <c r="B136" s="2" t="s">
        <v>694</v>
      </c>
      <c r="C136" s="2" t="s">
        <v>695</v>
      </c>
      <c r="D136" s="2" t="s">
        <v>696</v>
      </c>
      <c r="E136" s="2" t="s">
        <v>84</v>
      </c>
      <c r="F136" s="2" t="s">
        <v>696</v>
      </c>
      <c r="G136" s="2">
        <v>0</v>
      </c>
      <c r="H136" s="2" t="s">
        <v>13</v>
      </c>
      <c r="I136" s="2" t="s">
        <v>85</v>
      </c>
      <c r="J136" s="2" t="s">
        <v>697</v>
      </c>
      <c r="K136" s="2" t="s">
        <v>69</v>
      </c>
    </row>
    <row r="137" spans="1:11" ht="12.75" x14ac:dyDescent="0.2">
      <c r="A137" s="2" t="s">
        <v>698</v>
      </c>
      <c r="B137" s="2" t="s">
        <v>699</v>
      </c>
      <c r="C137" s="2" t="s">
        <v>700</v>
      </c>
      <c r="D137" s="2" t="s">
        <v>696</v>
      </c>
      <c r="E137" s="2" t="s">
        <v>84</v>
      </c>
      <c r="F137" s="2" t="s">
        <v>696</v>
      </c>
      <c r="G137" s="2">
        <v>0</v>
      </c>
      <c r="H137" s="2" t="s">
        <v>701</v>
      </c>
      <c r="I137" s="2" t="s">
        <v>85</v>
      </c>
      <c r="J137" s="2" t="s">
        <v>702</v>
      </c>
      <c r="K137" s="2" t="s">
        <v>69</v>
      </c>
    </row>
    <row r="138" spans="1:11" ht="12.75" x14ac:dyDescent="0.2">
      <c r="A138" s="2" t="s">
        <v>703</v>
      </c>
      <c r="B138" s="2" t="s">
        <v>418</v>
      </c>
      <c r="C138" s="2" t="s">
        <v>704</v>
      </c>
      <c r="D138" s="2" t="s">
        <v>696</v>
      </c>
      <c r="E138" s="2" t="s">
        <v>84</v>
      </c>
      <c r="F138" s="2" t="s">
        <v>696</v>
      </c>
      <c r="G138" s="2">
        <v>0</v>
      </c>
      <c r="H138" s="2" t="s">
        <v>13</v>
      </c>
      <c r="I138" s="2" t="s">
        <v>85</v>
      </c>
      <c r="J138" s="2" t="s">
        <v>705</v>
      </c>
      <c r="K138" s="2" t="s">
        <v>69</v>
      </c>
    </row>
    <row r="139" spans="1:11" ht="12.75" x14ac:dyDescent="0.2">
      <c r="A139" s="2" t="s">
        <v>706</v>
      </c>
      <c r="B139" s="2" t="s">
        <v>707</v>
      </c>
      <c r="C139" s="2" t="s">
        <v>708</v>
      </c>
      <c r="D139" s="2" t="s">
        <v>696</v>
      </c>
      <c r="E139" s="2" t="s">
        <v>530</v>
      </c>
      <c r="F139" s="2" t="s">
        <v>696</v>
      </c>
      <c r="G139" s="3">
        <v>45</v>
      </c>
      <c r="H139" s="2" t="s">
        <v>156</v>
      </c>
      <c r="I139" s="2" t="s">
        <v>85</v>
      </c>
      <c r="J139" s="2" t="s">
        <v>709</v>
      </c>
      <c r="K139" s="2" t="s">
        <v>69</v>
      </c>
    </row>
    <row r="140" spans="1:11" ht="12.75" x14ac:dyDescent="0.2">
      <c r="A140" s="2" t="s">
        <v>710</v>
      </c>
      <c r="B140" s="2" t="s">
        <v>711</v>
      </c>
      <c r="C140" s="2" t="s">
        <v>712</v>
      </c>
      <c r="D140" s="2" t="s">
        <v>696</v>
      </c>
      <c r="E140" s="2" t="s">
        <v>84</v>
      </c>
      <c r="F140" s="2" t="s">
        <v>696</v>
      </c>
      <c r="G140" s="2">
        <v>0</v>
      </c>
      <c r="H140" s="2" t="s">
        <v>156</v>
      </c>
      <c r="I140" s="2" t="s">
        <v>85</v>
      </c>
      <c r="J140" s="2" t="s">
        <v>713</v>
      </c>
      <c r="K140" s="2" t="s">
        <v>69</v>
      </c>
    </row>
    <row r="141" spans="1:11" ht="12.75" x14ac:dyDescent="0.2">
      <c r="A141" s="2" t="s">
        <v>714</v>
      </c>
      <c r="B141" s="2" t="s">
        <v>715</v>
      </c>
      <c r="C141" s="2" t="s">
        <v>716</v>
      </c>
      <c r="D141" s="2" t="s">
        <v>696</v>
      </c>
      <c r="E141" s="2" t="s">
        <v>717</v>
      </c>
      <c r="F141" s="2" t="s">
        <v>696</v>
      </c>
      <c r="G141" s="2">
        <v>0</v>
      </c>
      <c r="H141" s="2" t="s">
        <v>156</v>
      </c>
      <c r="I141" s="2" t="s">
        <v>85</v>
      </c>
      <c r="J141" s="2" t="s">
        <v>718</v>
      </c>
      <c r="K141" s="2" t="s">
        <v>69</v>
      </c>
    </row>
    <row r="142" spans="1:11" ht="12.75" x14ac:dyDescent="0.2">
      <c r="A142" s="2" t="s">
        <v>719</v>
      </c>
      <c r="B142" s="2" t="s">
        <v>720</v>
      </c>
      <c r="C142" s="2" t="s">
        <v>721</v>
      </c>
      <c r="D142" s="2" t="s">
        <v>696</v>
      </c>
      <c r="E142" s="2" t="s">
        <v>717</v>
      </c>
      <c r="F142" s="2" t="s">
        <v>696</v>
      </c>
      <c r="G142" s="2">
        <v>0</v>
      </c>
      <c r="H142" s="2" t="s">
        <v>156</v>
      </c>
      <c r="I142" s="2" t="s">
        <v>85</v>
      </c>
      <c r="J142" s="2" t="s">
        <v>718</v>
      </c>
      <c r="K142" s="2" t="s">
        <v>69</v>
      </c>
    </row>
    <row r="143" spans="1:11" ht="12.75" x14ac:dyDescent="0.2">
      <c r="A143" s="2" t="s">
        <v>722</v>
      </c>
      <c r="B143" s="2" t="s">
        <v>723</v>
      </c>
      <c r="C143" s="2" t="s">
        <v>724</v>
      </c>
      <c r="D143" s="2" t="s">
        <v>696</v>
      </c>
      <c r="E143" s="2" t="s">
        <v>717</v>
      </c>
      <c r="F143" s="2" t="s">
        <v>696</v>
      </c>
      <c r="G143" s="2">
        <v>0</v>
      </c>
      <c r="H143" s="2" t="s">
        <v>156</v>
      </c>
      <c r="I143" s="2" t="s">
        <v>85</v>
      </c>
      <c r="J143" s="2" t="s">
        <v>718</v>
      </c>
      <c r="K143" s="2" t="s">
        <v>69</v>
      </c>
    </row>
    <row r="144" spans="1:11" ht="12.75" x14ac:dyDescent="0.2">
      <c r="A144" s="2" t="s">
        <v>725</v>
      </c>
      <c r="B144" s="2" t="s">
        <v>726</v>
      </c>
      <c r="C144" s="2" t="s">
        <v>727</v>
      </c>
      <c r="D144" s="2" t="s">
        <v>696</v>
      </c>
      <c r="E144" s="2" t="s">
        <v>717</v>
      </c>
      <c r="F144" s="2" t="s">
        <v>696</v>
      </c>
      <c r="G144" s="2">
        <v>0</v>
      </c>
      <c r="H144" s="2" t="s">
        <v>156</v>
      </c>
      <c r="I144" s="2" t="s">
        <v>85</v>
      </c>
      <c r="J144" s="2" t="s">
        <v>718</v>
      </c>
      <c r="K144" s="2" t="s">
        <v>69</v>
      </c>
    </row>
    <row r="145" spans="1:11" ht="12.75" x14ac:dyDescent="0.2">
      <c r="A145" s="2" t="s">
        <v>728</v>
      </c>
      <c r="B145" s="2" t="s">
        <v>729</v>
      </c>
      <c r="C145" s="2" t="s">
        <v>730</v>
      </c>
      <c r="D145" s="2" t="s">
        <v>696</v>
      </c>
      <c r="E145" s="2" t="s">
        <v>717</v>
      </c>
      <c r="F145" s="2" t="s">
        <v>696</v>
      </c>
      <c r="G145" s="2">
        <v>0</v>
      </c>
      <c r="H145" s="2" t="s">
        <v>156</v>
      </c>
      <c r="I145" s="2" t="s">
        <v>85</v>
      </c>
      <c r="J145" s="2" t="s">
        <v>718</v>
      </c>
      <c r="K145" s="2" t="s">
        <v>69</v>
      </c>
    </row>
  </sheetData>
  <autoFilter ref="A1:AC145" xr:uid="{00000000-0009-0000-0000-00000100000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D897FD-6A6D-406C-9B55-F1EE6CEFD92A}">
  <dimension ref="A1:P17"/>
  <sheetViews>
    <sheetView workbookViewId="0">
      <selection sqref="A1:XFD1048576"/>
    </sheetView>
  </sheetViews>
  <sheetFormatPr defaultRowHeight="12.75" x14ac:dyDescent="0.2"/>
  <cols>
    <col min="1" max="1" width="11" bestFit="1" customWidth="1"/>
    <col min="2" max="2" width="8.140625" style="6" bestFit="1" customWidth="1"/>
    <col min="3" max="3" width="4.5703125" bestFit="1" customWidth="1"/>
    <col min="4" max="4" width="7.5703125" bestFit="1" customWidth="1"/>
    <col min="5" max="5" width="5.140625" bestFit="1" customWidth="1"/>
    <col min="7" max="7" width="4.5703125" bestFit="1" customWidth="1"/>
    <col min="8" max="8" width="8" bestFit="1" customWidth="1"/>
    <col min="9" max="9" width="4.5703125" bestFit="1" customWidth="1"/>
    <col min="10" max="10" width="8.28515625" bestFit="1" customWidth="1"/>
    <col min="11" max="11" width="14.28515625" bestFit="1" customWidth="1"/>
    <col min="12" max="12" width="91" bestFit="1" customWidth="1"/>
    <col min="13" max="13" width="7.42578125" bestFit="1" customWidth="1"/>
    <col min="14" max="14" width="49.7109375" bestFit="1" customWidth="1"/>
    <col min="15" max="15" width="233.42578125" bestFit="1" customWidth="1"/>
    <col min="16" max="16" width="255.7109375" bestFit="1" customWidth="1"/>
  </cols>
  <sheetData>
    <row r="1" spans="1:16" x14ac:dyDescent="0.2">
      <c r="A1" t="s">
        <v>0</v>
      </c>
      <c r="B1" s="6" t="s">
        <v>818</v>
      </c>
      <c r="C1" s="4" t="s">
        <v>814</v>
      </c>
      <c r="D1" t="s">
        <v>819</v>
      </c>
      <c r="E1" s="4" t="s">
        <v>815</v>
      </c>
      <c r="F1" t="s">
        <v>820</v>
      </c>
      <c r="G1" s="4" t="s">
        <v>816</v>
      </c>
      <c r="H1" t="s">
        <v>821</v>
      </c>
      <c r="I1" t="s">
        <v>817</v>
      </c>
      <c r="J1" t="s">
        <v>732</v>
      </c>
      <c r="K1" t="s">
        <v>822</v>
      </c>
      <c r="L1" s="4" t="s">
        <v>78</v>
      </c>
      <c r="M1" s="4" t="s">
        <v>6</v>
      </c>
      <c r="N1" t="s">
        <v>733</v>
      </c>
      <c r="O1" t="s">
        <v>734</v>
      </c>
      <c r="P1" t="s">
        <v>7</v>
      </c>
    </row>
    <row r="2" spans="1:16" x14ac:dyDescent="0.2">
      <c r="A2" t="s">
        <v>735</v>
      </c>
      <c r="B2" s="6">
        <v>110</v>
      </c>
      <c r="C2">
        <v>32</v>
      </c>
      <c r="D2">
        <v>0.6</v>
      </c>
      <c r="E2">
        <v>0.12</v>
      </c>
      <c r="F2">
        <v>12</v>
      </c>
      <c r="G2">
        <v>3</v>
      </c>
      <c r="H2">
        <v>0</v>
      </c>
      <c r="I2">
        <v>2</v>
      </c>
      <c r="J2" t="s">
        <v>736</v>
      </c>
      <c r="K2" s="5">
        <f>VALUE(_xlfn.TEXTBEFORE(J2, " "))/21.5</f>
        <v>1.3023255813953489</v>
      </c>
      <c r="L2" s="4" t="s">
        <v>85</v>
      </c>
      <c r="M2" s="4" t="s">
        <v>13</v>
      </c>
      <c r="N2" t="s">
        <v>737</v>
      </c>
      <c r="O2" t="s">
        <v>738</v>
      </c>
      <c r="P2" t="s">
        <v>739</v>
      </c>
    </row>
    <row r="3" spans="1:16" x14ac:dyDescent="0.2">
      <c r="A3" t="s">
        <v>740</v>
      </c>
      <c r="B3" s="6">
        <v>90</v>
      </c>
      <c r="C3">
        <v>32</v>
      </c>
      <c r="D3">
        <v>0.6</v>
      </c>
      <c r="E3">
        <v>0.12</v>
      </c>
      <c r="F3">
        <v>12</v>
      </c>
      <c r="G3">
        <v>3</v>
      </c>
      <c r="H3">
        <v>0</v>
      </c>
      <c r="I3">
        <v>2</v>
      </c>
      <c r="J3" t="s">
        <v>736</v>
      </c>
      <c r="K3" s="5">
        <f t="shared" ref="K3:K17" si="0">VALUE(_xlfn.TEXTBEFORE(J3, " "))/21.5</f>
        <v>1.3023255813953489</v>
      </c>
      <c r="L3" s="4" t="s">
        <v>85</v>
      </c>
      <c r="M3" s="4" t="s">
        <v>13</v>
      </c>
      <c r="N3" t="s">
        <v>741</v>
      </c>
      <c r="O3" t="s">
        <v>742</v>
      </c>
      <c r="P3" t="s">
        <v>743</v>
      </c>
    </row>
    <row r="4" spans="1:16" x14ac:dyDescent="0.2">
      <c r="A4" t="s">
        <v>744</v>
      </c>
      <c r="B4" s="6">
        <v>119</v>
      </c>
      <c r="C4">
        <v>34</v>
      </c>
      <c r="D4">
        <v>1.2</v>
      </c>
      <c r="E4">
        <v>0.12</v>
      </c>
      <c r="F4">
        <v>12</v>
      </c>
      <c r="G4">
        <v>3</v>
      </c>
      <c r="H4">
        <v>0</v>
      </c>
      <c r="I4">
        <v>2</v>
      </c>
      <c r="J4" t="s">
        <v>736</v>
      </c>
      <c r="K4" s="5">
        <f t="shared" si="0"/>
        <v>1.3023255813953489</v>
      </c>
      <c r="L4" s="4" t="s">
        <v>800</v>
      </c>
      <c r="M4" s="4" t="s">
        <v>13</v>
      </c>
      <c r="N4" t="s">
        <v>745</v>
      </c>
      <c r="O4" t="s">
        <v>746</v>
      </c>
      <c r="P4" t="s">
        <v>747</v>
      </c>
    </row>
    <row r="5" spans="1:16" x14ac:dyDescent="0.2">
      <c r="A5" t="s">
        <v>748</v>
      </c>
      <c r="B5" s="6">
        <v>115</v>
      </c>
      <c r="C5">
        <v>34</v>
      </c>
      <c r="D5">
        <v>1.2</v>
      </c>
      <c r="E5">
        <v>0.15</v>
      </c>
      <c r="F5">
        <v>12</v>
      </c>
      <c r="G5">
        <v>3.5</v>
      </c>
      <c r="H5">
        <v>0</v>
      </c>
      <c r="I5">
        <v>2</v>
      </c>
      <c r="J5" t="s">
        <v>736</v>
      </c>
      <c r="K5" s="5">
        <f t="shared" si="0"/>
        <v>1.3023255813953489</v>
      </c>
      <c r="L5" s="4" t="s">
        <v>801</v>
      </c>
      <c r="M5" s="4" t="s">
        <v>13</v>
      </c>
      <c r="N5" t="s">
        <v>749</v>
      </c>
      <c r="O5" t="s">
        <v>750</v>
      </c>
      <c r="P5" t="s">
        <v>751</v>
      </c>
    </row>
    <row r="6" spans="1:16" x14ac:dyDescent="0.2">
      <c r="A6" t="s">
        <v>752</v>
      </c>
      <c r="B6" s="6">
        <v>120</v>
      </c>
      <c r="C6">
        <v>44</v>
      </c>
      <c r="D6">
        <v>1.8</v>
      </c>
      <c r="E6">
        <v>0.18</v>
      </c>
      <c r="F6">
        <v>13</v>
      </c>
      <c r="G6">
        <v>3</v>
      </c>
      <c r="H6">
        <v>0</v>
      </c>
      <c r="I6">
        <v>3</v>
      </c>
      <c r="J6" t="s">
        <v>753</v>
      </c>
      <c r="K6" s="5">
        <f t="shared" si="0"/>
        <v>1.3953488372093024</v>
      </c>
      <c r="L6" s="4" t="s">
        <v>802</v>
      </c>
      <c r="M6" s="4" t="s">
        <v>13</v>
      </c>
      <c r="N6" t="s">
        <v>754</v>
      </c>
      <c r="O6" t="s">
        <v>755</v>
      </c>
      <c r="P6" t="s">
        <v>756</v>
      </c>
    </row>
    <row r="7" spans="1:16" x14ac:dyDescent="0.2">
      <c r="A7" t="s">
        <v>757</v>
      </c>
      <c r="B7" s="6">
        <v>120</v>
      </c>
      <c r="C7">
        <v>34</v>
      </c>
      <c r="D7">
        <v>0.9</v>
      </c>
      <c r="E7">
        <v>0.18</v>
      </c>
      <c r="F7">
        <v>12</v>
      </c>
      <c r="G7">
        <v>3</v>
      </c>
      <c r="H7">
        <v>0</v>
      </c>
      <c r="I7">
        <v>2</v>
      </c>
      <c r="J7" t="s">
        <v>736</v>
      </c>
      <c r="K7" s="5">
        <f t="shared" si="0"/>
        <v>1.3023255813953489</v>
      </c>
      <c r="L7" s="4" t="s">
        <v>803</v>
      </c>
      <c r="M7" s="4" t="s">
        <v>13</v>
      </c>
      <c r="N7" t="s">
        <v>758</v>
      </c>
      <c r="O7" t="s">
        <v>759</v>
      </c>
      <c r="P7" t="s">
        <v>760</v>
      </c>
    </row>
    <row r="8" spans="1:16" x14ac:dyDescent="0.2">
      <c r="A8" t="s">
        <v>761</v>
      </c>
      <c r="B8" s="6">
        <v>118</v>
      </c>
      <c r="C8">
        <v>36</v>
      </c>
      <c r="D8">
        <v>1.2</v>
      </c>
      <c r="E8">
        <v>0.15</v>
      </c>
      <c r="F8">
        <v>12</v>
      </c>
      <c r="G8">
        <v>3.2</v>
      </c>
      <c r="H8">
        <v>0</v>
      </c>
      <c r="I8">
        <v>3</v>
      </c>
      <c r="J8" t="s">
        <v>753</v>
      </c>
      <c r="K8" s="5">
        <f t="shared" si="0"/>
        <v>1.3953488372093024</v>
      </c>
      <c r="L8" s="4" t="s">
        <v>806</v>
      </c>
      <c r="M8" s="4" t="s">
        <v>13</v>
      </c>
      <c r="N8" t="s">
        <v>762</v>
      </c>
      <c r="O8" t="s">
        <v>763</v>
      </c>
      <c r="P8" t="s">
        <v>764</v>
      </c>
    </row>
    <row r="9" spans="1:16" x14ac:dyDescent="0.2">
      <c r="A9" t="s">
        <v>765</v>
      </c>
      <c r="B9" s="6">
        <v>119</v>
      </c>
      <c r="C9">
        <v>33</v>
      </c>
      <c r="D9">
        <v>1.2</v>
      </c>
      <c r="E9">
        <v>0.24</v>
      </c>
      <c r="F9">
        <v>15</v>
      </c>
      <c r="G9">
        <v>4</v>
      </c>
      <c r="H9">
        <v>0</v>
      </c>
      <c r="I9">
        <v>2</v>
      </c>
      <c r="J9" t="s">
        <v>753</v>
      </c>
      <c r="K9" s="5">
        <f t="shared" si="0"/>
        <v>1.3953488372093024</v>
      </c>
      <c r="L9" s="4" t="s">
        <v>807</v>
      </c>
      <c r="M9" s="4" t="s">
        <v>13</v>
      </c>
      <c r="N9" t="s">
        <v>766</v>
      </c>
      <c r="O9" t="s">
        <v>767</v>
      </c>
      <c r="P9" t="s">
        <v>768</v>
      </c>
    </row>
    <row r="10" spans="1:16" x14ac:dyDescent="0.2">
      <c r="A10" t="s">
        <v>769</v>
      </c>
      <c r="B10" s="6">
        <v>114</v>
      </c>
      <c r="C10">
        <v>36</v>
      </c>
      <c r="D10">
        <v>0.6</v>
      </c>
      <c r="E10">
        <v>0.24</v>
      </c>
      <c r="F10">
        <v>12</v>
      </c>
      <c r="G10">
        <v>3</v>
      </c>
      <c r="H10">
        <v>15</v>
      </c>
      <c r="I10">
        <v>3</v>
      </c>
      <c r="J10" t="s">
        <v>753</v>
      </c>
      <c r="K10" s="5">
        <f t="shared" si="0"/>
        <v>1.3953488372093024</v>
      </c>
      <c r="L10" s="4" t="s">
        <v>808</v>
      </c>
      <c r="M10" s="4" t="s">
        <v>13</v>
      </c>
      <c r="N10" t="s">
        <v>770</v>
      </c>
      <c r="O10" t="s">
        <v>771</v>
      </c>
      <c r="P10" t="s">
        <v>772</v>
      </c>
    </row>
    <row r="11" spans="1:16" x14ac:dyDescent="0.2">
      <c r="A11" t="s">
        <v>773</v>
      </c>
      <c r="B11" s="6">
        <v>122</v>
      </c>
      <c r="C11">
        <v>36</v>
      </c>
      <c r="D11">
        <v>2.4</v>
      </c>
      <c r="E11">
        <v>0.18</v>
      </c>
      <c r="F11">
        <v>12</v>
      </c>
      <c r="G11">
        <v>3</v>
      </c>
      <c r="H11">
        <v>0</v>
      </c>
      <c r="I11">
        <v>3</v>
      </c>
      <c r="J11" t="s">
        <v>753</v>
      </c>
      <c r="K11" s="5">
        <f t="shared" si="0"/>
        <v>1.3953488372093024</v>
      </c>
      <c r="L11" s="4" t="s">
        <v>809</v>
      </c>
      <c r="M11" s="4" t="s">
        <v>13</v>
      </c>
      <c r="N11" t="s">
        <v>774</v>
      </c>
      <c r="O11" t="s">
        <v>775</v>
      </c>
      <c r="P11" t="s">
        <v>776</v>
      </c>
    </row>
    <row r="12" spans="1:16" x14ac:dyDescent="0.2">
      <c r="A12" t="s">
        <v>777</v>
      </c>
      <c r="B12" s="6">
        <v>115</v>
      </c>
      <c r="C12">
        <v>40</v>
      </c>
      <c r="D12">
        <v>2.4</v>
      </c>
      <c r="E12">
        <v>0.3</v>
      </c>
      <c r="F12">
        <v>10</v>
      </c>
      <c r="G12">
        <v>3</v>
      </c>
      <c r="H12">
        <v>0</v>
      </c>
      <c r="I12">
        <v>3</v>
      </c>
      <c r="J12" t="s">
        <v>736</v>
      </c>
      <c r="K12" s="5">
        <f t="shared" si="0"/>
        <v>1.3023255813953489</v>
      </c>
      <c r="L12" s="4" t="s">
        <v>810</v>
      </c>
      <c r="M12" s="4" t="s">
        <v>13</v>
      </c>
      <c r="N12" t="s">
        <v>778</v>
      </c>
      <c r="O12" t="s">
        <v>779</v>
      </c>
      <c r="P12" t="s">
        <v>780</v>
      </c>
    </row>
    <row r="13" spans="1:16" x14ac:dyDescent="0.2">
      <c r="A13" t="s">
        <v>781</v>
      </c>
      <c r="B13" s="6">
        <v>115</v>
      </c>
      <c r="C13">
        <v>35</v>
      </c>
      <c r="D13">
        <v>0.6</v>
      </c>
      <c r="E13">
        <v>0.24</v>
      </c>
      <c r="F13">
        <v>12</v>
      </c>
      <c r="G13">
        <v>3</v>
      </c>
      <c r="H13">
        <v>0</v>
      </c>
      <c r="I13">
        <v>3</v>
      </c>
      <c r="J13" t="s">
        <v>753</v>
      </c>
      <c r="K13" s="5">
        <f t="shared" si="0"/>
        <v>1.3953488372093024</v>
      </c>
      <c r="L13" s="4" t="s">
        <v>811</v>
      </c>
      <c r="M13" s="4" t="s">
        <v>13</v>
      </c>
      <c r="N13" t="s">
        <v>782</v>
      </c>
      <c r="O13" t="s">
        <v>783</v>
      </c>
      <c r="P13" t="s">
        <v>784</v>
      </c>
    </row>
    <row r="14" spans="1:16" x14ac:dyDescent="0.2">
      <c r="A14" t="s">
        <v>785</v>
      </c>
      <c r="B14" s="6">
        <v>100</v>
      </c>
      <c r="C14">
        <v>25</v>
      </c>
      <c r="D14">
        <v>0.6</v>
      </c>
      <c r="E14">
        <v>0.12</v>
      </c>
      <c r="F14">
        <v>12</v>
      </c>
      <c r="G14">
        <v>4</v>
      </c>
      <c r="H14">
        <v>0</v>
      </c>
      <c r="I14">
        <v>1</v>
      </c>
      <c r="J14" t="s">
        <v>736</v>
      </c>
      <c r="K14" s="5">
        <f t="shared" si="0"/>
        <v>1.3023255813953489</v>
      </c>
      <c r="L14" s="4" t="s">
        <v>812</v>
      </c>
      <c r="M14" s="4" t="s">
        <v>156</v>
      </c>
      <c r="N14" t="s">
        <v>786</v>
      </c>
      <c r="O14" t="s">
        <v>787</v>
      </c>
      <c r="P14" t="s">
        <v>788</v>
      </c>
    </row>
    <row r="15" spans="1:16" x14ac:dyDescent="0.2">
      <c r="A15" t="s">
        <v>789</v>
      </c>
      <c r="B15" s="6">
        <v>110</v>
      </c>
      <c r="C15">
        <v>32</v>
      </c>
      <c r="D15">
        <v>0.6</v>
      </c>
      <c r="E15">
        <v>0.12</v>
      </c>
      <c r="F15">
        <v>12</v>
      </c>
      <c r="G15">
        <v>3</v>
      </c>
      <c r="H15">
        <v>0</v>
      </c>
      <c r="I15">
        <v>2</v>
      </c>
      <c r="J15" t="s">
        <v>736</v>
      </c>
      <c r="K15" s="5">
        <f t="shared" si="0"/>
        <v>1.3023255813953489</v>
      </c>
      <c r="L15" s="4" t="s">
        <v>813</v>
      </c>
      <c r="M15" s="4" t="s">
        <v>156</v>
      </c>
      <c r="N15" t="s">
        <v>790</v>
      </c>
      <c r="O15" t="s">
        <v>791</v>
      </c>
      <c r="P15" t="s">
        <v>792</v>
      </c>
    </row>
    <row r="16" spans="1:16" x14ac:dyDescent="0.2">
      <c r="A16" t="s">
        <v>793</v>
      </c>
      <c r="B16" s="6">
        <v>120</v>
      </c>
      <c r="C16">
        <v>32</v>
      </c>
      <c r="D16">
        <v>0.6</v>
      </c>
      <c r="E16">
        <v>0.18</v>
      </c>
      <c r="F16">
        <v>13</v>
      </c>
      <c r="G16">
        <v>3</v>
      </c>
      <c r="H16">
        <v>0</v>
      </c>
      <c r="I16">
        <v>4</v>
      </c>
      <c r="J16" t="s">
        <v>736</v>
      </c>
      <c r="K16" s="5">
        <f t="shared" si="0"/>
        <v>1.3023255813953489</v>
      </c>
      <c r="L16" s="4" t="s">
        <v>804</v>
      </c>
      <c r="M16" s="4" t="s">
        <v>156</v>
      </c>
      <c r="N16" t="s">
        <v>794</v>
      </c>
      <c r="O16" t="s">
        <v>795</v>
      </c>
      <c r="P16" t="s">
        <v>796</v>
      </c>
    </row>
    <row r="17" spans="1:15" x14ac:dyDescent="0.2">
      <c r="A17" s="4" t="s">
        <v>797</v>
      </c>
      <c r="B17" s="6">
        <v>80</v>
      </c>
      <c r="C17">
        <v>28</v>
      </c>
      <c r="D17">
        <v>1.8</v>
      </c>
      <c r="E17">
        <v>0.18</v>
      </c>
      <c r="F17">
        <v>15</v>
      </c>
      <c r="G17">
        <v>4</v>
      </c>
      <c r="H17">
        <v>0</v>
      </c>
      <c r="I17">
        <v>2</v>
      </c>
      <c r="J17" t="s">
        <v>823</v>
      </c>
      <c r="K17" s="5">
        <f t="shared" si="0"/>
        <v>1.6744186046511629</v>
      </c>
      <c r="L17" s="4" t="s">
        <v>805</v>
      </c>
      <c r="M17" s="4" t="s">
        <v>156</v>
      </c>
      <c r="N17" s="4" t="s">
        <v>798</v>
      </c>
      <c r="O17" t="s">
        <v>799</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5F21F1-C1DF-43C6-8774-6E6D9B3ABE46}">
  <dimension ref="A1:N52"/>
  <sheetViews>
    <sheetView tabSelected="1" workbookViewId="0">
      <selection activeCell="F13" sqref="F13"/>
    </sheetView>
  </sheetViews>
  <sheetFormatPr defaultRowHeight="12.75" x14ac:dyDescent="0.2"/>
  <cols>
    <col min="1" max="1" width="22.42578125" bestFit="1" customWidth="1"/>
    <col min="2" max="2" width="24.85546875" bestFit="1" customWidth="1"/>
    <col min="3" max="3" width="6.28515625" bestFit="1" customWidth="1"/>
    <col min="4" max="4" width="8" bestFit="1" customWidth="1"/>
    <col min="5" max="5" width="9.85546875" bestFit="1" customWidth="1"/>
    <col min="6" max="6" width="14.28515625" bestFit="1" customWidth="1"/>
    <col min="7" max="7" width="18.28515625" bestFit="1" customWidth="1"/>
    <col min="8" max="8" width="12.5703125" bestFit="1" customWidth="1"/>
    <col min="9" max="9" width="15" bestFit="1" customWidth="1"/>
    <col min="10" max="11" width="255.7109375" bestFit="1" customWidth="1"/>
    <col min="12" max="12" width="110.28515625" bestFit="1" customWidth="1"/>
    <col min="13" max="13" width="7.42578125" bestFit="1" customWidth="1"/>
    <col min="14" max="14" width="255.7109375" bestFit="1" customWidth="1"/>
  </cols>
  <sheetData>
    <row r="1" spans="1:14" x14ac:dyDescent="0.2">
      <c r="A1" t="s">
        <v>0</v>
      </c>
      <c r="B1" t="s">
        <v>1</v>
      </c>
      <c r="C1" t="s">
        <v>731</v>
      </c>
      <c r="D1" t="s">
        <v>91</v>
      </c>
      <c r="E1" t="s">
        <v>732</v>
      </c>
      <c r="F1" t="s">
        <v>822</v>
      </c>
      <c r="G1" t="s">
        <v>824</v>
      </c>
      <c r="H1" t="s">
        <v>75</v>
      </c>
      <c r="I1" t="s">
        <v>825</v>
      </c>
      <c r="J1" t="s">
        <v>826</v>
      </c>
      <c r="K1" t="s">
        <v>827</v>
      </c>
      <c r="L1" t="s">
        <v>828</v>
      </c>
      <c r="M1" t="s">
        <v>6</v>
      </c>
      <c r="N1" t="s">
        <v>7</v>
      </c>
    </row>
    <row r="2" spans="1:14" x14ac:dyDescent="0.2">
      <c r="A2" t="s">
        <v>829</v>
      </c>
      <c r="B2" t="s">
        <v>830</v>
      </c>
      <c r="C2">
        <v>100</v>
      </c>
      <c r="D2">
        <v>14</v>
      </c>
      <c r="E2" t="s">
        <v>831</v>
      </c>
      <c r="F2" s="5">
        <f>VALUE(_xlfn.TEXTBEFORE(E2, " "))/21.5</f>
        <v>1.0232558139534884</v>
      </c>
      <c r="G2" t="s">
        <v>832</v>
      </c>
      <c r="H2" t="s">
        <v>833</v>
      </c>
      <c r="I2" t="s">
        <v>834</v>
      </c>
      <c r="J2" t="s">
        <v>835</v>
      </c>
      <c r="K2" t="s">
        <v>836</v>
      </c>
      <c r="L2" t="s">
        <v>837</v>
      </c>
      <c r="M2" t="s">
        <v>838</v>
      </c>
      <c r="N2" t="s">
        <v>839</v>
      </c>
    </row>
    <row r="3" spans="1:14" x14ac:dyDescent="0.2">
      <c r="A3" t="s">
        <v>840</v>
      </c>
      <c r="B3" t="s">
        <v>830</v>
      </c>
      <c r="C3">
        <v>300</v>
      </c>
      <c r="D3">
        <v>34</v>
      </c>
      <c r="E3" t="s">
        <v>841</v>
      </c>
      <c r="F3" s="5">
        <f t="shared" ref="F3:F52" si="0">VALUE(_xlfn.TEXTBEFORE(E3, " "))/21.5</f>
        <v>0.46511627906976744</v>
      </c>
      <c r="G3" t="s">
        <v>830</v>
      </c>
      <c r="H3" t="s">
        <v>833</v>
      </c>
      <c r="I3" t="s">
        <v>834</v>
      </c>
      <c r="J3" t="s">
        <v>842</v>
      </c>
      <c r="K3" t="s">
        <v>843</v>
      </c>
      <c r="L3" t="s">
        <v>844</v>
      </c>
      <c r="M3" t="s">
        <v>838</v>
      </c>
      <c r="N3" t="s">
        <v>845</v>
      </c>
    </row>
    <row r="4" spans="1:14" x14ac:dyDescent="0.2">
      <c r="A4" t="s">
        <v>846</v>
      </c>
      <c r="B4" t="s">
        <v>830</v>
      </c>
      <c r="C4">
        <v>300</v>
      </c>
      <c r="D4">
        <v>34</v>
      </c>
      <c r="E4" t="s">
        <v>831</v>
      </c>
      <c r="F4" s="5">
        <f t="shared" si="0"/>
        <v>1.0232558139534884</v>
      </c>
      <c r="G4" t="s">
        <v>830</v>
      </c>
      <c r="H4" t="s">
        <v>833</v>
      </c>
      <c r="I4" t="s">
        <v>834</v>
      </c>
      <c r="J4" t="s">
        <v>847</v>
      </c>
      <c r="K4" t="s">
        <v>848</v>
      </c>
      <c r="L4" t="s">
        <v>849</v>
      </c>
      <c r="M4" t="s">
        <v>838</v>
      </c>
      <c r="N4" t="s">
        <v>850</v>
      </c>
    </row>
    <row r="5" spans="1:14" x14ac:dyDescent="0.2">
      <c r="A5" t="s">
        <v>851</v>
      </c>
      <c r="B5" t="s">
        <v>830</v>
      </c>
      <c r="C5">
        <v>170</v>
      </c>
      <c r="D5">
        <v>17</v>
      </c>
      <c r="E5" t="s">
        <v>852</v>
      </c>
      <c r="F5" s="5">
        <f t="shared" si="0"/>
        <v>1.2558139534883721</v>
      </c>
      <c r="G5" t="s">
        <v>830</v>
      </c>
      <c r="H5" t="s">
        <v>833</v>
      </c>
      <c r="I5" t="s">
        <v>853</v>
      </c>
      <c r="J5" t="s">
        <v>854</v>
      </c>
      <c r="K5" t="s">
        <v>855</v>
      </c>
      <c r="L5" t="s">
        <v>856</v>
      </c>
      <c r="M5" t="s">
        <v>838</v>
      </c>
      <c r="N5" t="s">
        <v>857</v>
      </c>
    </row>
    <row r="6" spans="1:14" x14ac:dyDescent="0.2">
      <c r="A6" t="s">
        <v>858</v>
      </c>
      <c r="B6" t="s">
        <v>830</v>
      </c>
      <c r="C6">
        <v>470</v>
      </c>
      <c r="D6">
        <v>23</v>
      </c>
      <c r="E6" t="s">
        <v>852</v>
      </c>
      <c r="F6" s="5">
        <f t="shared" si="0"/>
        <v>1.2558139534883721</v>
      </c>
      <c r="G6" t="s">
        <v>830</v>
      </c>
      <c r="H6" t="s">
        <v>833</v>
      </c>
      <c r="I6" t="s">
        <v>853</v>
      </c>
      <c r="J6" t="s">
        <v>859</v>
      </c>
      <c r="K6" t="s">
        <v>860</v>
      </c>
      <c r="L6" t="s">
        <v>837</v>
      </c>
      <c r="M6" t="s">
        <v>838</v>
      </c>
      <c r="N6" t="s">
        <v>861</v>
      </c>
    </row>
    <row r="7" spans="1:14" x14ac:dyDescent="0.2">
      <c r="A7" t="s">
        <v>862</v>
      </c>
      <c r="B7" t="s">
        <v>830</v>
      </c>
      <c r="C7">
        <v>85</v>
      </c>
      <c r="D7">
        <v>7</v>
      </c>
      <c r="E7" t="s">
        <v>863</v>
      </c>
      <c r="F7" s="5">
        <f t="shared" si="0"/>
        <v>1.8604651162790697</v>
      </c>
      <c r="G7" t="s">
        <v>864</v>
      </c>
      <c r="H7" t="s">
        <v>833</v>
      </c>
      <c r="I7" t="s">
        <v>834</v>
      </c>
      <c r="J7" t="s">
        <v>865</v>
      </c>
      <c r="K7" t="s">
        <v>866</v>
      </c>
      <c r="L7" t="s">
        <v>867</v>
      </c>
      <c r="M7" t="s">
        <v>838</v>
      </c>
      <c r="N7" t="s">
        <v>868</v>
      </c>
    </row>
    <row r="8" spans="1:14" x14ac:dyDescent="0.2">
      <c r="A8" t="s">
        <v>869</v>
      </c>
      <c r="B8" t="s">
        <v>830</v>
      </c>
      <c r="C8">
        <v>300</v>
      </c>
      <c r="D8">
        <v>18</v>
      </c>
      <c r="E8" t="s">
        <v>870</v>
      </c>
      <c r="F8" s="5">
        <f t="shared" si="0"/>
        <v>0.69767441860465118</v>
      </c>
      <c r="G8" t="s">
        <v>871</v>
      </c>
      <c r="H8" t="s">
        <v>833</v>
      </c>
      <c r="I8" t="s">
        <v>834</v>
      </c>
      <c r="J8" t="s">
        <v>872</v>
      </c>
      <c r="K8" t="s">
        <v>873</v>
      </c>
      <c r="L8" t="s">
        <v>874</v>
      </c>
      <c r="M8" t="s">
        <v>875</v>
      </c>
      <c r="N8" t="s">
        <v>876</v>
      </c>
    </row>
    <row r="9" spans="1:14" x14ac:dyDescent="0.2">
      <c r="A9" t="s">
        <v>877</v>
      </c>
      <c r="B9" t="s">
        <v>830</v>
      </c>
      <c r="C9">
        <v>300</v>
      </c>
      <c r="D9">
        <v>17</v>
      </c>
      <c r="E9" t="s">
        <v>878</v>
      </c>
      <c r="F9" s="5">
        <f t="shared" si="0"/>
        <v>1.3488372093023255</v>
      </c>
      <c r="G9" t="s">
        <v>879</v>
      </c>
      <c r="H9" t="s">
        <v>833</v>
      </c>
      <c r="I9" t="s">
        <v>834</v>
      </c>
      <c r="J9" t="s">
        <v>880</v>
      </c>
      <c r="K9" t="s">
        <v>881</v>
      </c>
      <c r="L9" t="s">
        <v>882</v>
      </c>
      <c r="M9" t="s">
        <v>875</v>
      </c>
      <c r="N9" t="s">
        <v>883</v>
      </c>
    </row>
    <row r="10" spans="1:14" x14ac:dyDescent="0.2">
      <c r="A10" t="s">
        <v>884</v>
      </c>
      <c r="B10" t="s">
        <v>830</v>
      </c>
      <c r="C10">
        <v>160</v>
      </c>
      <c r="D10">
        <v>17</v>
      </c>
      <c r="E10" t="s">
        <v>831</v>
      </c>
      <c r="F10" s="5">
        <f t="shared" si="0"/>
        <v>1.0232558139534884</v>
      </c>
      <c r="G10" t="s">
        <v>830</v>
      </c>
      <c r="H10" t="s">
        <v>833</v>
      </c>
      <c r="I10" t="s">
        <v>834</v>
      </c>
      <c r="J10" t="s">
        <v>885</v>
      </c>
      <c r="K10" t="s">
        <v>886</v>
      </c>
      <c r="L10" t="s">
        <v>887</v>
      </c>
      <c r="M10" t="s">
        <v>838</v>
      </c>
      <c r="N10" t="s">
        <v>888</v>
      </c>
    </row>
    <row r="11" spans="1:14" x14ac:dyDescent="0.2">
      <c r="A11" t="s">
        <v>889</v>
      </c>
      <c r="B11" t="s">
        <v>830</v>
      </c>
      <c r="C11">
        <v>240</v>
      </c>
      <c r="D11">
        <v>19</v>
      </c>
      <c r="E11" t="s">
        <v>890</v>
      </c>
      <c r="F11" s="5">
        <f t="shared" si="0"/>
        <v>0.83720930232558144</v>
      </c>
      <c r="G11" t="s">
        <v>830</v>
      </c>
      <c r="H11" t="s">
        <v>833</v>
      </c>
      <c r="I11" t="s">
        <v>853</v>
      </c>
      <c r="J11" t="s">
        <v>891</v>
      </c>
      <c r="K11" t="s">
        <v>892</v>
      </c>
      <c r="L11" t="s">
        <v>893</v>
      </c>
      <c r="M11" t="s">
        <v>838</v>
      </c>
      <c r="N11" t="s">
        <v>894</v>
      </c>
    </row>
    <row r="12" spans="1:14" x14ac:dyDescent="0.2">
      <c r="A12" t="s">
        <v>895</v>
      </c>
      <c r="B12" t="s">
        <v>830</v>
      </c>
      <c r="C12">
        <v>125</v>
      </c>
      <c r="D12">
        <v>14</v>
      </c>
      <c r="E12" t="s">
        <v>896</v>
      </c>
      <c r="F12" s="5">
        <f t="shared" si="0"/>
        <v>1.1162790697674418</v>
      </c>
      <c r="G12" t="s">
        <v>832</v>
      </c>
      <c r="H12" t="s">
        <v>833</v>
      </c>
      <c r="I12" t="s">
        <v>834</v>
      </c>
      <c r="J12" t="s">
        <v>897</v>
      </c>
      <c r="K12" t="s">
        <v>898</v>
      </c>
      <c r="L12" t="s">
        <v>899</v>
      </c>
      <c r="M12" t="s">
        <v>838</v>
      </c>
      <c r="N12" t="s">
        <v>900</v>
      </c>
    </row>
    <row r="13" spans="1:14" x14ac:dyDescent="0.2">
      <c r="A13" t="s">
        <v>901</v>
      </c>
      <c r="B13" t="s">
        <v>830</v>
      </c>
      <c r="C13">
        <v>315</v>
      </c>
      <c r="D13">
        <v>15</v>
      </c>
      <c r="E13" t="s">
        <v>896</v>
      </c>
      <c r="F13" s="5">
        <f t="shared" si="0"/>
        <v>1.1162790697674418</v>
      </c>
      <c r="G13" t="s">
        <v>879</v>
      </c>
      <c r="H13" t="s">
        <v>833</v>
      </c>
      <c r="I13" t="s">
        <v>834</v>
      </c>
      <c r="J13" t="s">
        <v>902</v>
      </c>
      <c r="K13" t="s">
        <v>903</v>
      </c>
      <c r="L13" t="s">
        <v>904</v>
      </c>
      <c r="M13" t="s">
        <v>838</v>
      </c>
      <c r="N13" t="s">
        <v>905</v>
      </c>
    </row>
    <row r="14" spans="1:14" x14ac:dyDescent="0.2">
      <c r="A14" t="s">
        <v>906</v>
      </c>
      <c r="B14" t="s">
        <v>830</v>
      </c>
      <c r="C14">
        <v>310</v>
      </c>
      <c r="D14">
        <v>13</v>
      </c>
      <c r="E14" t="s">
        <v>907</v>
      </c>
      <c r="F14" s="5">
        <f t="shared" si="0"/>
        <v>1.1627906976744187</v>
      </c>
      <c r="G14" t="s">
        <v>908</v>
      </c>
      <c r="H14" t="s">
        <v>833</v>
      </c>
      <c r="I14" t="s">
        <v>834</v>
      </c>
      <c r="J14" t="s">
        <v>909</v>
      </c>
      <c r="K14" t="s">
        <v>910</v>
      </c>
      <c r="L14" t="s">
        <v>911</v>
      </c>
      <c r="M14" t="s">
        <v>838</v>
      </c>
      <c r="N14" t="s">
        <v>912</v>
      </c>
    </row>
    <row r="15" spans="1:14" x14ac:dyDescent="0.2">
      <c r="A15" t="s">
        <v>913</v>
      </c>
      <c r="B15" t="s">
        <v>830</v>
      </c>
      <c r="C15">
        <v>140</v>
      </c>
      <c r="D15">
        <v>11</v>
      </c>
      <c r="E15" t="s">
        <v>831</v>
      </c>
      <c r="F15" s="5">
        <f t="shared" si="0"/>
        <v>1.0232558139534884</v>
      </c>
      <c r="G15" t="s">
        <v>832</v>
      </c>
      <c r="H15" t="s">
        <v>833</v>
      </c>
      <c r="I15" t="s">
        <v>834</v>
      </c>
      <c r="J15" t="s">
        <v>914</v>
      </c>
      <c r="K15" t="s">
        <v>915</v>
      </c>
      <c r="L15" t="s">
        <v>916</v>
      </c>
      <c r="M15" t="s">
        <v>838</v>
      </c>
      <c r="N15" t="s">
        <v>917</v>
      </c>
    </row>
    <row r="16" spans="1:14" x14ac:dyDescent="0.2">
      <c r="A16" t="s">
        <v>918</v>
      </c>
      <c r="B16" t="s">
        <v>830</v>
      </c>
      <c r="C16">
        <v>240</v>
      </c>
      <c r="D16">
        <v>9</v>
      </c>
      <c r="E16" t="s">
        <v>852</v>
      </c>
      <c r="F16" s="5">
        <f t="shared" si="0"/>
        <v>1.2558139534883721</v>
      </c>
      <c r="G16" t="s">
        <v>879</v>
      </c>
      <c r="H16" t="s">
        <v>833</v>
      </c>
      <c r="I16" t="s">
        <v>853</v>
      </c>
      <c r="J16" t="s">
        <v>919</v>
      </c>
      <c r="K16" t="s">
        <v>920</v>
      </c>
      <c r="L16" t="s">
        <v>921</v>
      </c>
      <c r="M16" t="s">
        <v>838</v>
      </c>
      <c r="N16" t="s">
        <v>922</v>
      </c>
    </row>
    <row r="17" spans="1:14" x14ac:dyDescent="0.2">
      <c r="A17" t="s">
        <v>923</v>
      </c>
      <c r="B17" t="s">
        <v>830</v>
      </c>
      <c r="C17">
        <v>430</v>
      </c>
      <c r="D17">
        <v>17</v>
      </c>
      <c r="E17" t="s">
        <v>924</v>
      </c>
      <c r="F17" s="5">
        <f t="shared" si="0"/>
        <v>1.2558139534883721</v>
      </c>
      <c r="G17" t="s">
        <v>830</v>
      </c>
      <c r="H17" t="s">
        <v>833</v>
      </c>
      <c r="I17" t="s">
        <v>834</v>
      </c>
      <c r="J17" t="s">
        <v>925</v>
      </c>
      <c r="K17" t="s">
        <v>926</v>
      </c>
      <c r="L17" t="s">
        <v>921</v>
      </c>
      <c r="M17" t="s">
        <v>838</v>
      </c>
      <c r="N17" t="s">
        <v>927</v>
      </c>
    </row>
    <row r="18" spans="1:14" x14ac:dyDescent="0.2">
      <c r="A18" t="s">
        <v>928</v>
      </c>
      <c r="B18" t="s">
        <v>830</v>
      </c>
      <c r="C18">
        <v>105</v>
      </c>
      <c r="D18">
        <v>12</v>
      </c>
      <c r="E18" t="s">
        <v>929</v>
      </c>
      <c r="F18" s="5">
        <f t="shared" si="0"/>
        <v>3.3488372093023258</v>
      </c>
      <c r="G18" t="s">
        <v>864</v>
      </c>
      <c r="H18" t="s">
        <v>833</v>
      </c>
      <c r="I18" t="s">
        <v>834</v>
      </c>
      <c r="J18" t="s">
        <v>930</v>
      </c>
      <c r="K18" t="s">
        <v>931</v>
      </c>
      <c r="L18" t="s">
        <v>932</v>
      </c>
      <c r="M18" t="s">
        <v>875</v>
      </c>
      <c r="N18" t="s">
        <v>933</v>
      </c>
    </row>
    <row r="19" spans="1:14" x14ac:dyDescent="0.2">
      <c r="A19" t="s">
        <v>934</v>
      </c>
      <c r="B19" t="s">
        <v>830</v>
      </c>
      <c r="C19">
        <v>230</v>
      </c>
      <c r="D19">
        <v>17</v>
      </c>
      <c r="E19" t="s">
        <v>831</v>
      </c>
      <c r="F19" s="5">
        <f t="shared" si="0"/>
        <v>1.0232558139534884</v>
      </c>
      <c r="G19" t="s">
        <v>830</v>
      </c>
      <c r="H19" t="s">
        <v>833</v>
      </c>
      <c r="I19" t="s">
        <v>853</v>
      </c>
      <c r="J19" t="s">
        <v>935</v>
      </c>
      <c r="K19" t="s">
        <v>936</v>
      </c>
      <c r="L19" t="s">
        <v>937</v>
      </c>
      <c r="M19" t="s">
        <v>838</v>
      </c>
      <c r="N19" t="s">
        <v>938</v>
      </c>
    </row>
    <row r="20" spans="1:14" x14ac:dyDescent="0.2">
      <c r="A20" t="s">
        <v>939</v>
      </c>
      <c r="B20" t="s">
        <v>830</v>
      </c>
      <c r="C20">
        <v>90</v>
      </c>
      <c r="D20">
        <v>14</v>
      </c>
      <c r="E20" t="s">
        <v>940</v>
      </c>
      <c r="F20" s="5">
        <f t="shared" si="0"/>
        <v>1.4883720930232558</v>
      </c>
      <c r="G20" t="s">
        <v>879</v>
      </c>
      <c r="H20" t="s">
        <v>833</v>
      </c>
      <c r="I20" t="s">
        <v>834</v>
      </c>
      <c r="J20" t="s">
        <v>941</v>
      </c>
      <c r="K20" t="s">
        <v>942</v>
      </c>
      <c r="L20" t="s">
        <v>943</v>
      </c>
      <c r="M20" t="s">
        <v>875</v>
      </c>
      <c r="N20" t="s">
        <v>944</v>
      </c>
    </row>
    <row r="21" spans="1:14" x14ac:dyDescent="0.2">
      <c r="A21" t="s">
        <v>945</v>
      </c>
      <c r="B21" t="s">
        <v>830</v>
      </c>
      <c r="C21">
        <v>315</v>
      </c>
      <c r="D21">
        <v>16</v>
      </c>
      <c r="E21" t="s">
        <v>946</v>
      </c>
      <c r="F21" s="5">
        <f t="shared" si="0"/>
        <v>1.6744186046511629</v>
      </c>
      <c r="G21" t="s">
        <v>879</v>
      </c>
      <c r="H21" t="s">
        <v>833</v>
      </c>
      <c r="I21" t="s">
        <v>834</v>
      </c>
      <c r="J21" t="s">
        <v>947</v>
      </c>
      <c r="K21" t="s">
        <v>948</v>
      </c>
      <c r="L21" t="s">
        <v>949</v>
      </c>
      <c r="M21" t="s">
        <v>875</v>
      </c>
      <c r="N21" t="s">
        <v>950</v>
      </c>
    </row>
    <row r="22" spans="1:14" x14ac:dyDescent="0.2">
      <c r="A22" t="s">
        <v>951</v>
      </c>
      <c r="B22" t="s">
        <v>830</v>
      </c>
      <c r="C22">
        <v>375</v>
      </c>
      <c r="D22">
        <v>27</v>
      </c>
      <c r="E22" t="s">
        <v>907</v>
      </c>
      <c r="F22" s="5">
        <f t="shared" si="0"/>
        <v>1.1627906976744187</v>
      </c>
      <c r="G22" t="s">
        <v>879</v>
      </c>
      <c r="H22" t="s">
        <v>833</v>
      </c>
      <c r="I22" t="s">
        <v>834</v>
      </c>
      <c r="J22" t="s">
        <v>952</v>
      </c>
      <c r="K22" t="s">
        <v>953</v>
      </c>
      <c r="L22" t="s">
        <v>954</v>
      </c>
      <c r="M22" t="s">
        <v>838</v>
      </c>
      <c r="N22" t="s">
        <v>955</v>
      </c>
    </row>
    <row r="23" spans="1:14" x14ac:dyDescent="0.2">
      <c r="A23" t="s">
        <v>956</v>
      </c>
      <c r="B23" t="s">
        <v>830</v>
      </c>
      <c r="C23">
        <v>125</v>
      </c>
      <c r="D23">
        <v>14</v>
      </c>
      <c r="E23" t="s">
        <v>957</v>
      </c>
      <c r="F23" s="5">
        <f t="shared" si="0"/>
        <v>2.5116279069767442</v>
      </c>
      <c r="G23" t="s">
        <v>958</v>
      </c>
      <c r="H23" t="s">
        <v>833</v>
      </c>
      <c r="I23" t="s">
        <v>834</v>
      </c>
      <c r="J23" t="s">
        <v>959</v>
      </c>
      <c r="K23" t="s">
        <v>960</v>
      </c>
      <c r="L23" t="s">
        <v>961</v>
      </c>
      <c r="M23" t="s">
        <v>838</v>
      </c>
      <c r="N23" t="s">
        <v>962</v>
      </c>
    </row>
    <row r="24" spans="1:14" x14ac:dyDescent="0.2">
      <c r="A24" t="s">
        <v>963</v>
      </c>
      <c r="B24" t="s">
        <v>830</v>
      </c>
      <c r="C24">
        <v>405</v>
      </c>
      <c r="D24">
        <v>23</v>
      </c>
      <c r="E24" t="s">
        <v>890</v>
      </c>
      <c r="F24" s="5">
        <f t="shared" si="0"/>
        <v>0.83720930232558144</v>
      </c>
      <c r="G24" t="s">
        <v>879</v>
      </c>
      <c r="H24" t="s">
        <v>833</v>
      </c>
      <c r="I24" t="s">
        <v>834</v>
      </c>
      <c r="J24" t="s">
        <v>964</v>
      </c>
      <c r="K24" t="s">
        <v>965</v>
      </c>
      <c r="L24" t="s">
        <v>966</v>
      </c>
      <c r="M24" t="s">
        <v>838</v>
      </c>
      <c r="N24" t="s">
        <v>967</v>
      </c>
    </row>
    <row r="25" spans="1:14" x14ac:dyDescent="0.2">
      <c r="A25" t="s">
        <v>968</v>
      </c>
      <c r="B25" t="s">
        <v>830</v>
      </c>
      <c r="C25">
        <v>200</v>
      </c>
      <c r="D25">
        <v>17</v>
      </c>
      <c r="E25" t="s">
        <v>969</v>
      </c>
      <c r="F25" s="5">
        <f t="shared" si="0"/>
        <v>12.465116279069768</v>
      </c>
      <c r="G25" t="s">
        <v>970</v>
      </c>
      <c r="H25" t="s">
        <v>833</v>
      </c>
      <c r="I25" t="s">
        <v>971</v>
      </c>
      <c r="J25" t="s">
        <v>972</v>
      </c>
      <c r="K25" t="s">
        <v>973</v>
      </c>
      <c r="L25" t="s">
        <v>974</v>
      </c>
      <c r="M25" t="s">
        <v>875</v>
      </c>
      <c r="N25" t="s">
        <v>975</v>
      </c>
    </row>
    <row r="26" spans="1:14" x14ac:dyDescent="0.2">
      <c r="A26" t="s">
        <v>976</v>
      </c>
      <c r="B26" t="s">
        <v>830</v>
      </c>
      <c r="C26">
        <v>420</v>
      </c>
      <c r="D26">
        <v>17</v>
      </c>
      <c r="E26" t="s">
        <v>870</v>
      </c>
      <c r="F26" s="5">
        <f t="shared" si="0"/>
        <v>0.69767441860465118</v>
      </c>
      <c r="G26" t="s">
        <v>830</v>
      </c>
      <c r="H26" t="s">
        <v>833</v>
      </c>
      <c r="I26" t="s">
        <v>853</v>
      </c>
      <c r="J26" t="s">
        <v>977</v>
      </c>
      <c r="K26" t="s">
        <v>978</v>
      </c>
      <c r="L26" t="s">
        <v>966</v>
      </c>
      <c r="M26" t="s">
        <v>838</v>
      </c>
      <c r="N26" t="s">
        <v>979</v>
      </c>
    </row>
    <row r="27" spans="1:14" x14ac:dyDescent="0.2">
      <c r="A27" t="s">
        <v>980</v>
      </c>
      <c r="B27" t="s">
        <v>830</v>
      </c>
      <c r="C27">
        <v>82</v>
      </c>
      <c r="D27">
        <v>6</v>
      </c>
      <c r="E27" t="s">
        <v>946</v>
      </c>
      <c r="F27" s="5">
        <f t="shared" si="0"/>
        <v>1.6744186046511629</v>
      </c>
      <c r="G27" t="s">
        <v>864</v>
      </c>
      <c r="H27" t="s">
        <v>833</v>
      </c>
      <c r="I27" t="s">
        <v>853</v>
      </c>
      <c r="J27" t="s">
        <v>981</v>
      </c>
      <c r="K27" t="s">
        <v>982</v>
      </c>
      <c r="L27" t="s">
        <v>983</v>
      </c>
      <c r="M27" t="s">
        <v>838</v>
      </c>
      <c r="N27" t="s">
        <v>984</v>
      </c>
    </row>
    <row r="28" spans="1:14" x14ac:dyDescent="0.2">
      <c r="A28" t="s">
        <v>985</v>
      </c>
      <c r="B28" t="s">
        <v>830</v>
      </c>
      <c r="C28">
        <v>300</v>
      </c>
      <c r="D28">
        <v>10</v>
      </c>
      <c r="E28" t="s">
        <v>890</v>
      </c>
      <c r="F28" s="5">
        <f t="shared" si="0"/>
        <v>0.83720930232558144</v>
      </c>
      <c r="G28" t="s">
        <v>830</v>
      </c>
      <c r="H28" t="s">
        <v>833</v>
      </c>
      <c r="I28" t="s">
        <v>853</v>
      </c>
      <c r="J28" t="s">
        <v>986</v>
      </c>
      <c r="K28" t="s">
        <v>987</v>
      </c>
      <c r="L28" t="s">
        <v>988</v>
      </c>
      <c r="M28" t="s">
        <v>875</v>
      </c>
      <c r="N28" t="s">
        <v>989</v>
      </c>
    </row>
    <row r="29" spans="1:14" x14ac:dyDescent="0.2">
      <c r="A29" t="s">
        <v>990</v>
      </c>
      <c r="B29" t="s">
        <v>830</v>
      </c>
      <c r="C29">
        <v>22</v>
      </c>
      <c r="D29">
        <v>3</v>
      </c>
      <c r="E29" t="s">
        <v>896</v>
      </c>
      <c r="F29" s="5">
        <f t="shared" si="0"/>
        <v>1.1162790697674418</v>
      </c>
      <c r="G29" t="s">
        <v>879</v>
      </c>
      <c r="H29" t="s">
        <v>991</v>
      </c>
      <c r="I29" t="s">
        <v>992</v>
      </c>
      <c r="J29" t="s">
        <v>993</v>
      </c>
      <c r="K29" t="s">
        <v>994</v>
      </c>
      <c r="L29" t="s">
        <v>995</v>
      </c>
      <c r="M29" t="s">
        <v>838</v>
      </c>
      <c r="N29" t="s">
        <v>996</v>
      </c>
    </row>
    <row r="30" spans="1:14" x14ac:dyDescent="0.2">
      <c r="A30" t="s">
        <v>997</v>
      </c>
      <c r="B30" t="s">
        <v>830</v>
      </c>
      <c r="C30">
        <v>160</v>
      </c>
      <c r="D30">
        <v>14</v>
      </c>
      <c r="E30" t="s">
        <v>852</v>
      </c>
      <c r="F30" s="5">
        <f t="shared" si="0"/>
        <v>1.2558139534883721</v>
      </c>
      <c r="G30" t="s">
        <v>832</v>
      </c>
      <c r="H30" t="s">
        <v>991</v>
      </c>
      <c r="I30" t="s">
        <v>971</v>
      </c>
      <c r="J30" t="s">
        <v>998</v>
      </c>
      <c r="K30" t="s">
        <v>999</v>
      </c>
      <c r="L30" t="s">
        <v>1000</v>
      </c>
      <c r="M30" t="s">
        <v>875</v>
      </c>
      <c r="N30" t="s">
        <v>1001</v>
      </c>
    </row>
    <row r="31" spans="1:14" x14ac:dyDescent="0.2">
      <c r="A31" t="s">
        <v>1002</v>
      </c>
      <c r="B31" t="s">
        <v>1003</v>
      </c>
      <c r="C31">
        <v>1400</v>
      </c>
      <c r="D31">
        <v>40</v>
      </c>
      <c r="E31" t="s">
        <v>1004</v>
      </c>
      <c r="F31" s="5">
        <f t="shared" si="0"/>
        <v>0.93023255813953487</v>
      </c>
      <c r="G31" t="s">
        <v>830</v>
      </c>
      <c r="H31" t="s">
        <v>1005</v>
      </c>
      <c r="I31" t="s">
        <v>834</v>
      </c>
      <c r="J31" t="s">
        <v>1006</v>
      </c>
      <c r="K31" t="s">
        <v>1007</v>
      </c>
      <c r="L31" t="s">
        <v>1008</v>
      </c>
      <c r="M31" t="s">
        <v>838</v>
      </c>
      <c r="N31" t="s">
        <v>1009</v>
      </c>
    </row>
    <row r="32" spans="1:14" x14ac:dyDescent="0.2">
      <c r="A32" t="s">
        <v>1010</v>
      </c>
      <c r="B32" t="s">
        <v>1011</v>
      </c>
      <c r="C32">
        <v>1400</v>
      </c>
      <c r="D32">
        <v>12</v>
      </c>
      <c r="E32" t="s">
        <v>896</v>
      </c>
      <c r="F32" s="5">
        <f t="shared" si="0"/>
        <v>1.1162790697674418</v>
      </c>
      <c r="G32" t="s">
        <v>864</v>
      </c>
      <c r="H32" t="s">
        <v>1005</v>
      </c>
      <c r="I32" t="s">
        <v>853</v>
      </c>
      <c r="J32" t="s">
        <v>1012</v>
      </c>
      <c r="K32" t="s">
        <v>1013</v>
      </c>
      <c r="L32" t="s">
        <v>1014</v>
      </c>
      <c r="M32" t="s">
        <v>838</v>
      </c>
      <c r="N32" t="s">
        <v>1015</v>
      </c>
    </row>
    <row r="33" spans="1:14" x14ac:dyDescent="0.2">
      <c r="A33" t="s">
        <v>1016</v>
      </c>
      <c r="B33" t="s">
        <v>1017</v>
      </c>
      <c r="C33">
        <v>1400</v>
      </c>
      <c r="D33">
        <v>55</v>
      </c>
      <c r="E33" t="s">
        <v>969</v>
      </c>
      <c r="F33" s="5">
        <f t="shared" si="0"/>
        <v>12.465116279069768</v>
      </c>
      <c r="G33" t="s">
        <v>830</v>
      </c>
      <c r="H33" t="s">
        <v>1005</v>
      </c>
      <c r="I33" t="s">
        <v>834</v>
      </c>
      <c r="J33" t="s">
        <v>1018</v>
      </c>
      <c r="K33" t="s">
        <v>1019</v>
      </c>
      <c r="L33" t="s">
        <v>1020</v>
      </c>
      <c r="M33" t="s">
        <v>838</v>
      </c>
      <c r="N33" t="s">
        <v>1021</v>
      </c>
    </row>
    <row r="34" spans="1:14" x14ac:dyDescent="0.2">
      <c r="A34" t="s">
        <v>1022</v>
      </c>
      <c r="B34" t="s">
        <v>1023</v>
      </c>
      <c r="C34">
        <v>1470</v>
      </c>
      <c r="D34">
        <v>23</v>
      </c>
      <c r="E34" t="s">
        <v>890</v>
      </c>
      <c r="F34" s="5">
        <f t="shared" si="0"/>
        <v>0.83720930232558144</v>
      </c>
      <c r="G34" t="s">
        <v>830</v>
      </c>
      <c r="H34" t="s">
        <v>1005</v>
      </c>
      <c r="I34" t="s">
        <v>853</v>
      </c>
      <c r="J34" t="s">
        <v>1024</v>
      </c>
      <c r="K34" t="s">
        <v>1025</v>
      </c>
      <c r="L34" t="s">
        <v>1026</v>
      </c>
      <c r="M34" t="s">
        <v>838</v>
      </c>
      <c r="N34" t="s">
        <v>1027</v>
      </c>
    </row>
    <row r="35" spans="1:14" x14ac:dyDescent="0.2">
      <c r="A35" t="s">
        <v>1028</v>
      </c>
      <c r="B35" t="s">
        <v>1029</v>
      </c>
      <c r="C35">
        <v>1210</v>
      </c>
      <c r="D35">
        <v>14</v>
      </c>
      <c r="E35" t="s">
        <v>890</v>
      </c>
      <c r="F35" s="5">
        <f t="shared" si="0"/>
        <v>0.83720930232558144</v>
      </c>
      <c r="G35" t="s">
        <v>970</v>
      </c>
      <c r="H35" t="s">
        <v>1005</v>
      </c>
      <c r="I35" t="s">
        <v>1030</v>
      </c>
      <c r="J35" t="s">
        <v>1031</v>
      </c>
      <c r="K35" t="s">
        <v>1032</v>
      </c>
      <c r="L35" t="s">
        <v>1033</v>
      </c>
      <c r="M35" t="s">
        <v>875</v>
      </c>
      <c r="N35" t="s">
        <v>1034</v>
      </c>
    </row>
    <row r="36" spans="1:14" x14ac:dyDescent="0.2">
      <c r="A36" t="s">
        <v>1035</v>
      </c>
      <c r="B36" t="s">
        <v>1036</v>
      </c>
      <c r="C36">
        <v>1210</v>
      </c>
      <c r="D36">
        <v>27</v>
      </c>
      <c r="E36" t="s">
        <v>852</v>
      </c>
      <c r="F36" s="5">
        <f t="shared" si="0"/>
        <v>1.2558139534883721</v>
      </c>
      <c r="G36" t="s">
        <v>908</v>
      </c>
      <c r="H36" t="s">
        <v>1005</v>
      </c>
      <c r="I36" t="s">
        <v>1037</v>
      </c>
      <c r="J36" t="s">
        <v>1038</v>
      </c>
      <c r="K36" t="s">
        <v>1039</v>
      </c>
      <c r="L36" t="s">
        <v>1040</v>
      </c>
      <c r="M36" t="s">
        <v>838</v>
      </c>
      <c r="N36" t="s">
        <v>1041</v>
      </c>
    </row>
    <row r="37" spans="1:14" x14ac:dyDescent="0.2">
      <c r="A37" t="s">
        <v>1042</v>
      </c>
      <c r="B37" t="s">
        <v>1043</v>
      </c>
      <c r="C37">
        <v>1500</v>
      </c>
      <c r="D37">
        <v>17</v>
      </c>
      <c r="E37" t="s">
        <v>1044</v>
      </c>
      <c r="F37" s="5">
        <f t="shared" si="0"/>
        <v>2.0930232558139537</v>
      </c>
      <c r="G37" t="s">
        <v>830</v>
      </c>
      <c r="H37" t="s">
        <v>1005</v>
      </c>
      <c r="I37" t="s">
        <v>834</v>
      </c>
      <c r="J37" t="s">
        <v>1045</v>
      </c>
      <c r="K37" t="s">
        <v>1046</v>
      </c>
      <c r="L37" t="s">
        <v>1047</v>
      </c>
      <c r="M37" t="s">
        <v>838</v>
      </c>
      <c r="N37" t="s">
        <v>1048</v>
      </c>
    </row>
    <row r="38" spans="1:14" x14ac:dyDescent="0.2">
      <c r="A38" t="s">
        <v>1049</v>
      </c>
      <c r="B38" t="s">
        <v>1050</v>
      </c>
      <c r="C38">
        <v>1460</v>
      </c>
      <c r="D38">
        <v>17</v>
      </c>
      <c r="E38" t="s">
        <v>1051</v>
      </c>
      <c r="F38" s="5">
        <f t="shared" si="0"/>
        <v>1.5348837209302326</v>
      </c>
      <c r="G38" t="s">
        <v>830</v>
      </c>
      <c r="H38" t="s">
        <v>1005</v>
      </c>
      <c r="I38" t="s">
        <v>1052</v>
      </c>
      <c r="J38" t="s">
        <v>1053</v>
      </c>
      <c r="K38" t="s">
        <v>1054</v>
      </c>
      <c r="L38" t="s">
        <v>1055</v>
      </c>
      <c r="M38" t="s">
        <v>838</v>
      </c>
      <c r="N38" t="s">
        <v>1056</v>
      </c>
    </row>
    <row r="39" spans="1:14" x14ac:dyDescent="0.2">
      <c r="A39" t="s">
        <v>1057</v>
      </c>
      <c r="B39" t="s">
        <v>1058</v>
      </c>
      <c r="C39">
        <v>1150</v>
      </c>
      <c r="D39">
        <v>12</v>
      </c>
      <c r="E39" t="s">
        <v>1044</v>
      </c>
      <c r="F39" s="5">
        <f t="shared" si="0"/>
        <v>2.0930232558139537</v>
      </c>
      <c r="G39" t="s">
        <v>830</v>
      </c>
      <c r="H39" t="s">
        <v>1005</v>
      </c>
      <c r="I39" t="s">
        <v>1037</v>
      </c>
      <c r="J39" t="s">
        <v>1059</v>
      </c>
      <c r="K39" t="s">
        <v>1060</v>
      </c>
      <c r="L39" t="s">
        <v>1061</v>
      </c>
      <c r="M39" t="s">
        <v>838</v>
      </c>
      <c r="N39" t="s">
        <v>1062</v>
      </c>
    </row>
    <row r="40" spans="1:14" x14ac:dyDescent="0.2">
      <c r="A40" t="s">
        <v>1063</v>
      </c>
      <c r="B40" t="s">
        <v>1064</v>
      </c>
      <c r="C40">
        <v>1305</v>
      </c>
      <c r="D40">
        <v>14</v>
      </c>
      <c r="E40" t="s">
        <v>831</v>
      </c>
      <c r="F40" s="5">
        <f t="shared" si="0"/>
        <v>1.0232558139534884</v>
      </c>
      <c r="G40" t="s">
        <v>830</v>
      </c>
      <c r="H40" t="s">
        <v>1005</v>
      </c>
      <c r="I40" t="s">
        <v>853</v>
      </c>
      <c r="J40" t="s">
        <v>1065</v>
      </c>
      <c r="K40" t="s">
        <v>1066</v>
      </c>
      <c r="L40" t="s">
        <v>1067</v>
      </c>
      <c r="M40" t="s">
        <v>838</v>
      </c>
      <c r="N40" t="s">
        <v>1068</v>
      </c>
    </row>
    <row r="41" spans="1:14" x14ac:dyDescent="0.2">
      <c r="A41" t="s">
        <v>1069</v>
      </c>
      <c r="B41" t="s">
        <v>1070</v>
      </c>
      <c r="C41">
        <v>9000</v>
      </c>
      <c r="D41">
        <v>24</v>
      </c>
      <c r="E41" t="s">
        <v>831</v>
      </c>
      <c r="F41" s="5">
        <f t="shared" si="0"/>
        <v>1.0232558139534884</v>
      </c>
      <c r="G41" t="s">
        <v>830</v>
      </c>
      <c r="H41" t="s">
        <v>1071</v>
      </c>
      <c r="I41" t="s">
        <v>971</v>
      </c>
      <c r="J41" t="s">
        <v>1072</v>
      </c>
      <c r="K41" t="s">
        <v>1073</v>
      </c>
      <c r="L41" t="s">
        <v>1074</v>
      </c>
      <c r="M41" t="s">
        <v>838</v>
      </c>
      <c r="N41" t="s">
        <v>1075</v>
      </c>
    </row>
    <row r="42" spans="1:14" x14ac:dyDescent="0.2">
      <c r="A42" t="s">
        <v>1076</v>
      </c>
      <c r="B42" t="s">
        <v>830</v>
      </c>
      <c r="C42">
        <v>900</v>
      </c>
      <c r="D42">
        <v>23</v>
      </c>
      <c r="E42" t="s">
        <v>852</v>
      </c>
      <c r="F42" s="5">
        <f t="shared" si="0"/>
        <v>1.2558139534883721</v>
      </c>
      <c r="G42" t="s">
        <v>830</v>
      </c>
      <c r="H42" t="s">
        <v>833</v>
      </c>
      <c r="I42" t="s">
        <v>853</v>
      </c>
      <c r="J42" t="s">
        <v>1077</v>
      </c>
      <c r="K42" t="s">
        <v>1078</v>
      </c>
      <c r="L42" t="s">
        <v>1079</v>
      </c>
      <c r="M42" t="s">
        <v>838</v>
      </c>
      <c r="N42" t="s">
        <v>1080</v>
      </c>
    </row>
    <row r="43" spans="1:14" x14ac:dyDescent="0.2">
      <c r="A43" t="s">
        <v>1081</v>
      </c>
      <c r="B43" t="s">
        <v>830</v>
      </c>
      <c r="C43">
        <v>700</v>
      </c>
      <c r="D43">
        <v>4</v>
      </c>
      <c r="E43" t="s">
        <v>940</v>
      </c>
      <c r="F43" s="5">
        <f t="shared" si="0"/>
        <v>1.4883720930232558</v>
      </c>
      <c r="G43" t="s">
        <v>864</v>
      </c>
      <c r="H43" t="s">
        <v>833</v>
      </c>
      <c r="I43" t="s">
        <v>853</v>
      </c>
      <c r="J43" t="s">
        <v>1082</v>
      </c>
      <c r="K43" t="s">
        <v>1083</v>
      </c>
      <c r="L43" t="s">
        <v>1074</v>
      </c>
      <c r="M43" t="s">
        <v>838</v>
      </c>
      <c r="N43" t="s">
        <v>1080</v>
      </c>
    </row>
    <row r="44" spans="1:14" x14ac:dyDescent="0.2">
      <c r="A44" t="s">
        <v>1084</v>
      </c>
      <c r="B44" t="s">
        <v>830</v>
      </c>
      <c r="C44">
        <v>35</v>
      </c>
      <c r="D44">
        <v>5</v>
      </c>
      <c r="E44" t="s">
        <v>1085</v>
      </c>
      <c r="F44" s="5">
        <f t="shared" si="0"/>
        <v>1.069767441860465</v>
      </c>
      <c r="G44" t="s">
        <v>879</v>
      </c>
      <c r="H44" t="s">
        <v>991</v>
      </c>
      <c r="I44" t="s">
        <v>834</v>
      </c>
      <c r="J44" t="s">
        <v>1086</v>
      </c>
      <c r="K44" t="s">
        <v>1087</v>
      </c>
      <c r="L44" t="s">
        <v>1088</v>
      </c>
      <c r="M44" t="s">
        <v>838</v>
      </c>
      <c r="N44" t="s">
        <v>1080</v>
      </c>
    </row>
    <row r="45" spans="1:14" x14ac:dyDescent="0.2">
      <c r="A45" t="s">
        <v>1089</v>
      </c>
      <c r="B45" t="s">
        <v>830</v>
      </c>
      <c r="C45">
        <v>35</v>
      </c>
      <c r="D45">
        <v>5</v>
      </c>
      <c r="E45" t="s">
        <v>1085</v>
      </c>
      <c r="F45" s="5">
        <f t="shared" si="0"/>
        <v>1.069767441860465</v>
      </c>
      <c r="G45" t="s">
        <v>879</v>
      </c>
      <c r="H45" t="s">
        <v>992</v>
      </c>
      <c r="I45" t="s">
        <v>834</v>
      </c>
      <c r="J45" t="s">
        <v>1090</v>
      </c>
      <c r="K45" t="s">
        <v>1091</v>
      </c>
      <c r="L45" t="s">
        <v>1092</v>
      </c>
      <c r="M45" t="s">
        <v>838</v>
      </c>
      <c r="N45" t="s">
        <v>1080</v>
      </c>
    </row>
    <row r="46" spans="1:14" x14ac:dyDescent="0.2">
      <c r="A46" t="s">
        <v>1093</v>
      </c>
      <c r="B46" t="s">
        <v>830</v>
      </c>
      <c r="C46">
        <v>260</v>
      </c>
      <c r="D46">
        <v>25</v>
      </c>
      <c r="E46" t="s">
        <v>890</v>
      </c>
      <c r="F46" s="5">
        <f t="shared" si="0"/>
        <v>0.83720930232558144</v>
      </c>
      <c r="G46" t="s">
        <v>830</v>
      </c>
      <c r="H46" t="s">
        <v>992</v>
      </c>
      <c r="I46" t="s">
        <v>853</v>
      </c>
      <c r="J46" t="s">
        <v>1094</v>
      </c>
      <c r="K46" t="s">
        <v>1095</v>
      </c>
      <c r="L46" t="s">
        <v>1096</v>
      </c>
      <c r="M46" t="s">
        <v>838</v>
      </c>
      <c r="N46" t="s">
        <v>1080</v>
      </c>
    </row>
    <row r="47" spans="1:14" x14ac:dyDescent="0.2">
      <c r="A47" t="s">
        <v>1097</v>
      </c>
      <c r="B47" t="s">
        <v>830</v>
      </c>
      <c r="C47">
        <v>1145</v>
      </c>
      <c r="D47">
        <v>7</v>
      </c>
      <c r="E47" t="s">
        <v>1098</v>
      </c>
      <c r="F47" s="5">
        <f t="shared" si="0"/>
        <v>1.441860465116279</v>
      </c>
      <c r="G47" t="s">
        <v>832</v>
      </c>
      <c r="H47" t="s">
        <v>1071</v>
      </c>
      <c r="I47" t="s">
        <v>1037</v>
      </c>
      <c r="J47" t="s">
        <v>1099</v>
      </c>
      <c r="K47" t="s">
        <v>1100</v>
      </c>
      <c r="L47" t="s">
        <v>1101</v>
      </c>
      <c r="M47" t="s">
        <v>838</v>
      </c>
      <c r="N47" t="s">
        <v>1102</v>
      </c>
    </row>
    <row r="48" spans="1:14" x14ac:dyDescent="0.2">
      <c r="A48" t="s">
        <v>1103</v>
      </c>
      <c r="B48" t="s">
        <v>830</v>
      </c>
      <c r="C48">
        <v>3000</v>
      </c>
      <c r="D48">
        <v>12</v>
      </c>
      <c r="E48" t="s">
        <v>1104</v>
      </c>
      <c r="F48" s="5" t="e">
        <f t="shared" si="0"/>
        <v>#VALUE!</v>
      </c>
      <c r="G48" t="s">
        <v>864</v>
      </c>
      <c r="H48" t="s">
        <v>1071</v>
      </c>
      <c r="I48" t="s">
        <v>1037</v>
      </c>
      <c r="J48" t="s">
        <v>1105</v>
      </c>
      <c r="K48" t="s">
        <v>1106</v>
      </c>
      <c r="L48" t="s">
        <v>1107</v>
      </c>
      <c r="M48" t="s">
        <v>838</v>
      </c>
      <c r="N48" t="s">
        <v>1108</v>
      </c>
    </row>
    <row r="49" spans="1:14" x14ac:dyDescent="0.2">
      <c r="A49" t="s">
        <v>691</v>
      </c>
      <c r="B49" t="s">
        <v>1109</v>
      </c>
      <c r="C49">
        <v>405</v>
      </c>
      <c r="D49">
        <v>23</v>
      </c>
      <c r="E49" t="s">
        <v>890</v>
      </c>
      <c r="F49" s="5">
        <f t="shared" si="0"/>
        <v>0.83720930232558144</v>
      </c>
      <c r="G49" t="s">
        <v>1110</v>
      </c>
      <c r="H49" t="s">
        <v>1071</v>
      </c>
      <c r="I49" t="s">
        <v>834</v>
      </c>
      <c r="J49" t="s">
        <v>1111</v>
      </c>
      <c r="K49" t="s">
        <v>1112</v>
      </c>
      <c r="L49" t="s">
        <v>43</v>
      </c>
      <c r="M49" t="s">
        <v>838</v>
      </c>
      <c r="N49" t="s">
        <v>1080</v>
      </c>
    </row>
    <row r="50" spans="1:14" x14ac:dyDescent="0.2">
      <c r="A50" t="s">
        <v>1113</v>
      </c>
      <c r="B50" t="s">
        <v>1117</v>
      </c>
      <c r="C50">
        <v>300</v>
      </c>
      <c r="D50">
        <v>34</v>
      </c>
      <c r="E50" t="s">
        <v>841</v>
      </c>
      <c r="F50" s="5">
        <f t="shared" si="0"/>
        <v>0.46511627906976744</v>
      </c>
      <c r="G50" t="s">
        <v>830</v>
      </c>
      <c r="H50" t="s">
        <v>1071</v>
      </c>
      <c r="I50" t="s">
        <v>1037</v>
      </c>
      <c r="J50" t="s">
        <v>1114</v>
      </c>
      <c r="K50" t="s">
        <v>1115</v>
      </c>
      <c r="L50" t="s">
        <v>8</v>
      </c>
      <c r="M50" t="s">
        <v>875</v>
      </c>
      <c r="N50" t="s">
        <v>1080</v>
      </c>
    </row>
    <row r="51" spans="1:14" x14ac:dyDescent="0.2">
      <c r="A51" t="s">
        <v>1116</v>
      </c>
      <c r="B51" t="s">
        <v>830</v>
      </c>
      <c r="C51">
        <v>310</v>
      </c>
      <c r="D51">
        <v>13</v>
      </c>
      <c r="E51" t="s">
        <v>907</v>
      </c>
      <c r="F51" s="5">
        <f t="shared" si="0"/>
        <v>1.1627906976744187</v>
      </c>
      <c r="G51" t="s">
        <v>908</v>
      </c>
      <c r="H51" t="s">
        <v>992</v>
      </c>
      <c r="I51" t="s">
        <v>1118</v>
      </c>
      <c r="J51" t="s">
        <v>1119</v>
      </c>
      <c r="K51" t="s">
        <v>1120</v>
      </c>
      <c r="L51" t="s">
        <v>1121</v>
      </c>
      <c r="M51" t="s">
        <v>838</v>
      </c>
      <c r="N51" t="s">
        <v>1080</v>
      </c>
    </row>
    <row r="52" spans="1:14" x14ac:dyDescent="0.2">
      <c r="A52" t="s">
        <v>1122</v>
      </c>
      <c r="B52" t="s">
        <v>1123</v>
      </c>
      <c r="C52">
        <v>1050</v>
      </c>
      <c r="D52">
        <v>27</v>
      </c>
      <c r="E52" t="s">
        <v>852</v>
      </c>
      <c r="F52" s="5">
        <f t="shared" si="0"/>
        <v>1.2558139534883721</v>
      </c>
      <c r="G52" t="s">
        <v>908</v>
      </c>
      <c r="H52" t="s">
        <v>1071</v>
      </c>
      <c r="I52" t="s">
        <v>1037</v>
      </c>
      <c r="J52" t="s">
        <v>1124</v>
      </c>
      <c r="K52" t="s">
        <v>1125</v>
      </c>
      <c r="L52" t="s">
        <v>1121</v>
      </c>
      <c r="M52" t="s">
        <v>838</v>
      </c>
      <c r="N52" t="s">
        <v>1080</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48272241-8AC0-4669-8B90-AF5CC2FDB77F}">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Environments</vt:lpstr>
      <vt:lpstr>Items</vt:lpstr>
      <vt:lpstr>Survivors</vt:lpstr>
      <vt:lpstr>Enemies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Hobarticus Goobius</dc:creator>
  <cp:lastModifiedBy>Hobarticus Goobius</cp:lastModifiedBy>
  <dcterms:created xsi:type="dcterms:W3CDTF">2025-11-22T03:10:14Z</dcterms:created>
  <dcterms:modified xsi:type="dcterms:W3CDTF">2025-11-22T03:14:17Z</dcterms:modified>
</cp:coreProperties>
</file>