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esktop\مشروع جديد\شاشات\"/>
    </mc:Choice>
  </mc:AlternateContent>
  <xr:revisionPtr revIDLastSave="0" documentId="13_ncr:1_{A17E7BC4-76F1-4ED5-88B2-B17BB5814E4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ورقة2" sheetId="2" r:id="rId1"/>
    <sheet name="ورقة1" sheetId="1" r:id="rId2"/>
  </sheets>
  <definedNames>
    <definedName name="_xlnm._FilterDatabase" localSheetId="1" hidden="1">ورقة1!$B$4:$C$244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2" i="1" l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571" i="1"/>
  <c r="A246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3" i="1"/>
</calcChain>
</file>

<file path=xl/sharedStrings.xml><?xml version="1.0" encoding="utf-8"?>
<sst xmlns="http://schemas.openxmlformats.org/spreadsheetml/2006/main" count="669" uniqueCount="666">
  <si>
    <t xml:space="preserve"> LCD 8X COG SVC اصلي الصين</t>
  </si>
  <si>
    <t xml:space="preserve"> LCD 11 PRO MAX OLED FLYCDI</t>
  </si>
  <si>
    <t xml:space="preserve"> LCD 12 PRO MAX OLED SOFT FLYCDI</t>
  </si>
  <si>
    <t xml:space="preserve"> LCD 11 PRO OLED FLYCDI</t>
  </si>
  <si>
    <t xml:space="preserve"> LCD 14 PRO MAX FLY OLED</t>
  </si>
  <si>
    <t xml:space="preserve"> LCD 7 PLUS FLY LCD BLACK</t>
  </si>
  <si>
    <t xml:space="preserve"> LCD 7 PLUS FLY LCD WHITE</t>
  </si>
  <si>
    <t xml:space="preserve"> LCD 8 PLUS FLY LCD BLACK</t>
  </si>
  <si>
    <t xml:space="preserve"> LCD 8 PLUS FLY LCD WHITE</t>
  </si>
  <si>
    <t xml:space="preserve">LCD A 11 \ M 11 SVC </t>
  </si>
  <si>
    <t xml:space="preserve"> LCD A136 - A13 5G FLYCDI فريم</t>
  </si>
  <si>
    <t xml:space="preserve"> LCD A20 FLYCDI OLED WITH OUT FRAM</t>
  </si>
  <si>
    <t xml:space="preserve"> LCD A20 OLED FLYCD فريم </t>
  </si>
  <si>
    <t>فريم LCD A20S FLYCDI</t>
  </si>
  <si>
    <t>فريم LCD A21S FLYCDI</t>
  </si>
  <si>
    <t>LCD A22 4G OLED SVC</t>
  </si>
  <si>
    <t xml:space="preserve"> LCD A30S SOFT OLED فريم FLYCDI</t>
  </si>
  <si>
    <t xml:space="preserve"> LCD A31 OLED FLYCDI فريم</t>
  </si>
  <si>
    <t xml:space="preserve"> LCD A30/A50 OLED SVC فريم</t>
  </si>
  <si>
    <t xml:space="preserve"> LCD A51 INCELL FLYCDI فريم</t>
  </si>
  <si>
    <t xml:space="preserve"> LCD A71 INCELL FLYCDI فريم</t>
  </si>
  <si>
    <t xml:space="preserve"> LCD A750 INCELL FLYCDI فريم</t>
  </si>
  <si>
    <t xml:space="preserve"> LCD A52 OLED W/F FLYCDI</t>
  </si>
  <si>
    <t>LCD A57 4G \ A77 5G \ A17 \ A17K \ A18 FLYCDI</t>
  </si>
  <si>
    <t xml:space="preserve"> LCD A74 4G \ REALMI 7 \ PRO 8 PRO 8 \ A94 4G \ F19 SVC TFT</t>
  </si>
  <si>
    <t xml:space="preserve"> LCD CAMON 17 \ SPARK 7 PRO MNK</t>
  </si>
  <si>
    <t>LCD C11 2021 \ C20 \ C21 \ NARZO 50i SVC</t>
  </si>
  <si>
    <t xml:space="preserve"> LCD A30 \ A50 SOFT فريم OLED FLYCDI</t>
  </si>
  <si>
    <t xml:space="preserve"> LCD HONOR X6 2022 SVC</t>
  </si>
  <si>
    <t xml:space="preserve"> LCD HOT 10T - HOT 10S  - POVA NEO - SPARK 7P  VISION3PLUS - SMART 6 PLUS(X689) SVC</t>
  </si>
  <si>
    <t>LCD INF HOT 10 PLAY  itel A36 - itel 48 - itel p37  pro - POVA NEW - HOT  PLAY - ITEL VISION 2 11 PLUS FLYCDI (X688)</t>
  </si>
  <si>
    <t xml:space="preserve"> LCD HOT 9 -SPARK 5  CAMON 15 - NOTE 7 LITE SVC(X655)</t>
  </si>
  <si>
    <t>LCD INF HOT 10 PLAY  itel A36 - itel 48 - itel p37  pro - POVA NEW - HOT  PLAY - ITEL VISION 2 11 PLUS SVC (X688)</t>
  </si>
  <si>
    <t xml:space="preserve"> LCD INF HOT 30I-SMART  PLUS - POP7 SVC 7 (X669)</t>
  </si>
  <si>
    <t>LCD INF HOT 9 PL FLYCDI (X680)</t>
  </si>
  <si>
    <t xml:space="preserve"> LCD INF NOTE 10/ NOTE  / 11S / NOTE 11 PRO POVA 2 / POVA 3  SVC</t>
  </si>
  <si>
    <t xml:space="preserve"> LCD INF NOTE 11 / NOTE  NOTE 12 PRO OLED / 12 SVC</t>
  </si>
  <si>
    <t>LCD INF POP 6 PRO SVC</t>
  </si>
  <si>
    <t>LCD IPHONE 11 SVC</t>
  </si>
  <si>
    <t xml:space="preserve"> LCD IPHONE 12-12 PRO OLED FLYCDI</t>
  </si>
  <si>
    <t>LCD IPHONE 13 PRO SVC</t>
  </si>
  <si>
    <t>LCD IPHONE 15 PRO SVC</t>
  </si>
  <si>
    <t>LCD IPHONE 15 SVC</t>
  </si>
  <si>
    <t xml:space="preserve"> LCD IPHONE 6G B FLYCDI</t>
  </si>
  <si>
    <t xml:space="preserve"> LCD INF SPARK 6 GO  SMART 5 / SPARK GO  / HOT 10 LITE / 2020  ITEL VISION 1 PRO / ITEL  / S16 / VISIN 1 PRO 2  VISION 1 PRO 3 / P36 SVC (X657)</t>
  </si>
  <si>
    <t xml:space="preserve"> LCD IPHONE 11 INCELL FLYCDI</t>
  </si>
  <si>
    <t xml:space="preserve"> LCD IPHONE 6 PLUS W FLYCDI</t>
  </si>
  <si>
    <t xml:space="preserve"> LCD IPHONE 6 PLUS B FLYCDI</t>
  </si>
  <si>
    <t xml:space="preserve"> LCD IPHONE 7 PLUS BLACK SVC</t>
  </si>
  <si>
    <t xml:space="preserve"> LCD IPHONE 7G B FLYCDI</t>
  </si>
  <si>
    <t>LCD IPHONE 7G B SVC</t>
  </si>
  <si>
    <t>LCD IPHONE 7G W SVC</t>
  </si>
  <si>
    <t xml:space="preserve"> LCD IPHONE 6S PLUS B FLYCDI</t>
  </si>
  <si>
    <t xml:space="preserve"> LCD IPHONE 6S PLUS W FLYCDI</t>
  </si>
  <si>
    <t xml:space="preserve"> LCD IPHONE 8 PLUS BLACK SVC</t>
  </si>
  <si>
    <t xml:space="preserve"> LCD IPHONE 8 PLUS WHITE SVC</t>
  </si>
  <si>
    <t>LCD J730 BLACK FLYCDI</t>
  </si>
  <si>
    <t>LCD M51 OLED FLYCDI</t>
  </si>
  <si>
    <t>LCD MNK IPHONE 11</t>
  </si>
  <si>
    <t xml:space="preserve"> LCD IPHONE X OLED FLYCDI</t>
  </si>
  <si>
    <t xml:space="preserve"> LCD IPHONE XS OLED FLYCDI</t>
  </si>
  <si>
    <t>LCD M30 - M30S - M21  \ M31 SOFT OLED FLYCDI فريم</t>
  </si>
  <si>
    <t>LCD MNK IPHONE X</t>
  </si>
  <si>
    <t xml:space="preserve"> LCD NOTE 10 PLUS OLED فريم BLACK FLYCDI</t>
  </si>
  <si>
    <t>LCD NOVA 3I FLYCDI</t>
  </si>
  <si>
    <t xml:space="preserve"> LCD MNK IPHONE 11 PRO</t>
  </si>
  <si>
    <t xml:space="preserve"> LCD NOTE 20 FLYCD OLED</t>
  </si>
  <si>
    <t>LCD REALME C11- C12 C15-A15 SVC</t>
  </si>
  <si>
    <t xml:space="preserve"> LCD OPPO A54 - A55 4G FLYCDI</t>
  </si>
  <si>
    <t xml:space="preserve"> LCD OPPO A5S - A7 - A12 SVC</t>
  </si>
  <si>
    <t xml:space="preserve"> LCD POCO X4 GT - NOTE  11T PRO - NOTE 11T PRO PLUS SVC</t>
  </si>
  <si>
    <t xml:space="preserve"> LCD REALME 6 - REALME  - NARZO 20 PRO - 7 NARZO 30 4G FLYCDI</t>
  </si>
  <si>
    <t xml:space="preserve"> LCD REALME C51 / C53 / NOTE 50 SVC</t>
  </si>
  <si>
    <t>LCD REALME C3 REALME 6I - A11X REALME 5 PRO  FLYCDI</t>
  </si>
  <si>
    <t>LCD REALMI 7I - A53 - A33 \ A32 - C17 FLYCDI</t>
  </si>
  <si>
    <t>LCD REDMI 12C SVC</t>
  </si>
  <si>
    <t>LCD REDMI 9 SVC</t>
  </si>
  <si>
    <t xml:space="preserve"> LCD S20 ULTRA OLED فريم  BLACK FLYCDI</t>
  </si>
  <si>
    <t xml:space="preserve"> LCD REALMI C21Y - C25Y SVC</t>
  </si>
  <si>
    <t xml:space="preserve"> LCD REDMI 10 5G - NOTE  11E - NOTE 11R - M4 - M5 SVC</t>
  </si>
  <si>
    <t xml:space="preserve"> LCD REDMI 9A - 9C - 10A SVC</t>
  </si>
  <si>
    <t>LCD REDMI A1 - A1 PLUS A2 - A2 PLUS SVC</t>
  </si>
  <si>
    <t xml:space="preserve"> LCD REDMI NOTE 13 4G OLED SVC</t>
  </si>
  <si>
    <t xml:space="preserve"> LCD REDMI 10C - POCO \ C40 SVC</t>
  </si>
  <si>
    <t>LCD REDMI NOTE 11S  NOTE 11 4G - POCO M4 PRO 4G FLYCDI</t>
  </si>
  <si>
    <t xml:space="preserve"> LCD SAM A32 4G FLYCDI فريم INCELL</t>
  </si>
  <si>
    <t xml:space="preserve"> LCD SAM NOTE 20  ULTRA OLED SOFT فريم FLYCDI BLACK</t>
  </si>
  <si>
    <t>LCD SPARK GO 2024 SPARK 20 - POP8 - HOT 40I SMART 8 SVC</t>
  </si>
  <si>
    <t>LCD SPARK 4 - HOTE 8  CAMON 12 FLYCDI (X650)</t>
  </si>
  <si>
    <t xml:space="preserve"> LCD SPARK 4 - HOTE 8 CAMON 12 SVC (X650)</t>
  </si>
  <si>
    <t>LCD SPARK 4 LITE SMART 4 - SMART 4C SVC</t>
  </si>
  <si>
    <t>LCD SAM M53 - M53S \  M25 5G OLED W/F FLYCDI</t>
  </si>
  <si>
    <t xml:space="preserve"> LCD SPARK 10 PRO - HOT  POVA 5 - NOTE 30 - 30 (X6831) SVC</t>
  </si>
  <si>
    <t>LCD SPARK GO 2022  POP 5 LITE - SMART 6 SVC</t>
  </si>
  <si>
    <t>LCD X MAX MNK</t>
  </si>
  <si>
    <t>LCD X MAX OLED FLYCDI</t>
  </si>
  <si>
    <t>LCD X7 2022 SVC</t>
  </si>
  <si>
    <t>LCD X7A SVC</t>
  </si>
  <si>
    <t xml:space="preserve"> LCD XIAOMI NOTE 8 PRO SVC</t>
  </si>
  <si>
    <t>LCD XIAOMI NOTE 9 SVC</t>
  </si>
  <si>
    <t>LCD XR INCELL FLYCDI</t>
  </si>
  <si>
    <t xml:space="preserve"> LCD Y9 2019 COG SVC اصلي صين</t>
  </si>
  <si>
    <t>LCD VIVO Y20S \Y15S \ Y15A-Y20 \ y12s \ Y11S FLYCDI</t>
  </si>
  <si>
    <t xml:space="preserve">LCD VIVO Y21 \ Y21S \ Y21T Y16 \ Y02S FLYCDI </t>
  </si>
  <si>
    <t xml:space="preserve"> LCD XIAOMI NOTE 9 PRO+ \NOTE 9S SVC</t>
  </si>
  <si>
    <t xml:space="preserve"> LCD Y6 P 2020 \ HONOR 9A FLYCDI</t>
  </si>
  <si>
    <t xml:space="preserve"> LCD Y9 PRIME 2019 COG  SVCاصلي صين</t>
  </si>
  <si>
    <t>LCD 8X COG ORGINAL</t>
  </si>
  <si>
    <t>LCD BLACK VIEW A95</t>
  </si>
  <si>
    <t xml:space="preserve"> LCD HONOR  X9A SILVER فريم</t>
  </si>
  <si>
    <t>وكاله LCD HONOR 50 LITE</t>
  </si>
  <si>
    <t>وكاله LCD HONOR X6A</t>
  </si>
  <si>
    <t>وكاله LCD HONOR X6B</t>
  </si>
  <si>
    <t>LCD C11 2021 \ C20 \ C21  NARZO 50I وكاله</t>
  </si>
  <si>
    <t>LCD CAMON 17 PRO ZERO X NEW</t>
  </si>
  <si>
    <t xml:space="preserve"> LCD CAMON 20  CAMON 20 PRO - NOTE PRO   ORG NEW%100 30</t>
  </si>
  <si>
    <t xml:space="preserve"> LCD HONOR 50 OLED فريم</t>
  </si>
  <si>
    <t xml:space="preserve"> LCD HONOR PAD X8 ORG</t>
  </si>
  <si>
    <t xml:space="preserve"> LCD HONOR PAD X9 ORG</t>
  </si>
  <si>
    <t xml:space="preserve"> LCD HONOR X8 2022 وكاله W/F BLACK</t>
  </si>
  <si>
    <t xml:space="preserve"> LCD HONOR X8 2022 وكاله W/F BLUE</t>
  </si>
  <si>
    <t xml:space="preserve"> LCD HONOR X8 2022 وكاله W/F SEILVER</t>
  </si>
  <si>
    <t xml:space="preserve"> LCD HONOR X7-2022 وكاله</t>
  </si>
  <si>
    <t xml:space="preserve"> LCD HONOR X7B BLACK وكاله</t>
  </si>
  <si>
    <t xml:space="preserve"> LCD HONOR X8A BLACK وكاله</t>
  </si>
  <si>
    <t xml:space="preserve"> LCD HONOR X8A GREEN وكاله</t>
  </si>
  <si>
    <t xml:space="preserve"> LCD HONOR X8A SILVER وكاله</t>
  </si>
  <si>
    <t xml:space="preserve"> LCD HONOR X8B W/F BLACK ORG</t>
  </si>
  <si>
    <t xml:space="preserve"> LCD HONOR X8B W/F BLUE ORG</t>
  </si>
  <si>
    <t xml:space="preserve"> LCD HONOR X8B W/F GOLD ORG</t>
  </si>
  <si>
    <t xml:space="preserve"> LCD HONOR X9B W/F BLACK ORG</t>
  </si>
  <si>
    <t xml:space="preserve"> LCD HONOR X9A BLACK فريم</t>
  </si>
  <si>
    <t xml:space="preserve"> LCD HONOR X9A GREEN فريم</t>
  </si>
  <si>
    <t xml:space="preserve"> LCD HONOR X9B W/F BLUE ORG</t>
  </si>
  <si>
    <t xml:space="preserve"> LCD HONOR X9B W/F GOLD ORG</t>
  </si>
  <si>
    <t>وكالة LCD INF HOT 9 PLAY</t>
  </si>
  <si>
    <t xml:space="preserve">LCD INF HOT 11S  CAMON 18 - CAMON  - 18P - POVA NEO 5G  SPARK 8 PRO - CAMON  18T -CAMON 19 NEO وكالة </t>
  </si>
  <si>
    <t xml:space="preserve"> LCD INF HOT 30I - SMART  PLUS - POP7 7 وكاله</t>
  </si>
  <si>
    <t xml:space="preserve"> LCD HOT 20S X6827 / CAMON 17P / ZERO 5G وكاله</t>
  </si>
  <si>
    <t xml:space="preserve">LCD INF HOT 10 \ NOTE 8I CAMON 16 - SPARK 6 </t>
  </si>
  <si>
    <t xml:space="preserve"> LCD INF NOTE 11 - NOTE NOTE 12 PRO TFT - 12</t>
  </si>
  <si>
    <t xml:space="preserve"> LCD INF NOTE 11 \ NOTE وكاله NOTE 12 PRO \ 12</t>
  </si>
  <si>
    <t>LCD INF NOTE 40 PRO -SPARK 20 PRO PLUS وكاله ZERO 40</t>
  </si>
  <si>
    <t xml:space="preserve"> LCD INF ZERO X - ZERO X  PRO - CAMON 18 PREMIER وكاله</t>
  </si>
  <si>
    <t>LCD INFINIX NOTE 7</t>
  </si>
  <si>
    <t>وكاله LCD IPAD 7-8 ORG</t>
  </si>
  <si>
    <t>LCD MI 11 LITE OLED</t>
  </si>
  <si>
    <t>LCD NOKIA 5</t>
  </si>
  <si>
    <t>LCD NOTE 8 INFINX ORG</t>
  </si>
  <si>
    <t xml:space="preserve"> LCD INFINIX NOTE 10PRO</t>
  </si>
  <si>
    <t xml:space="preserve"> LCD ITEL P40 PRO - HOT  PLAY 30 وكاله</t>
  </si>
  <si>
    <t xml:space="preserve"> LCD NOKIA C21 PLUS ORG</t>
  </si>
  <si>
    <t>LCD NOVA Y60</t>
  </si>
  <si>
    <t>LCD NOVA Y90</t>
  </si>
  <si>
    <t xml:space="preserve">  LCD OPPO RENO7 4G  REALME 9 4G - REALME  PRO PLUS - REALME 10 9  4G - RENO 7SE - RENO 8T OLED</t>
  </si>
  <si>
    <t>LCD POCO M4 PRO 4G -REDMI NOTE 11 4G NOTE 11S OLED</t>
  </si>
  <si>
    <t>LCD REALME 6 PRO</t>
  </si>
  <si>
    <t xml:space="preserve"> LCD Q3 PRO / GTMASTER TFT</t>
  </si>
  <si>
    <t xml:space="preserve"> LCD Q3 PRO / GT MASTER OLED</t>
  </si>
  <si>
    <t xml:space="preserve"> LCD POCO X5 - REDMI NOTE 12 OLED</t>
  </si>
  <si>
    <t xml:space="preserve"> LCD MI 11T - MI 11T PRO OLED</t>
  </si>
  <si>
    <t xml:space="preserve"> LCD MI 12T - 12T PRO OLED</t>
  </si>
  <si>
    <t>LCD NOKIA G10 - G20</t>
  </si>
  <si>
    <t xml:space="preserve"> LCD NOKIA G11 - G21 ORG</t>
  </si>
  <si>
    <t>LCD NOVA 3E - P20 LITE</t>
  </si>
  <si>
    <t xml:space="preserve"> LCD NOVA 3I - NOVA 3 وكاله</t>
  </si>
  <si>
    <t xml:space="preserve"> LCD OPPO A54 - A55 4G ORG NEW 100%</t>
  </si>
  <si>
    <t>وكاله LCD REALME C65</t>
  </si>
  <si>
    <t>وكاله LCD REALME C67</t>
  </si>
  <si>
    <t>وكاله LCD REALMI C31</t>
  </si>
  <si>
    <t>وكاله LCD REDMI 13</t>
  </si>
  <si>
    <t>LCD REDMI A3 ORG</t>
  </si>
  <si>
    <t xml:space="preserve"> LCD REDMI NOTE 10 - PRO 4G-NOTE 11 PRO X4 PRO INCELL</t>
  </si>
  <si>
    <t xml:space="preserve"> LCD REDMI NOTE 13 PRO 5G-POCO X6 OLED</t>
  </si>
  <si>
    <t xml:space="preserve"> LCD REALME 7 PRO - A74  4G - REALMI 8 - REALME 8 PRO OLED</t>
  </si>
  <si>
    <t>LCD REALME C11 - C12 C15 - A15 - NARZO 30A</t>
  </si>
  <si>
    <t xml:space="preserve"> LCD REALME C53 - C51 ORG NEW %100</t>
  </si>
  <si>
    <t xml:space="preserve"> LCD REALME C61 - C63 وكاله</t>
  </si>
  <si>
    <t xml:space="preserve"> LCD REALME11 PRO \ REALME 11 PRO PLUS OLED</t>
  </si>
  <si>
    <t xml:space="preserve"> LCD REALMI 7  PRO / REALMI 8 / REALMI PRO / A74 4G TFT 8</t>
  </si>
  <si>
    <t xml:space="preserve"> LCD REALMI  9I / 8I / NARZO 50 / A96 4G وكاله</t>
  </si>
  <si>
    <t xml:space="preserve"> LCD REALMI C21Y - C25Y وكالة</t>
  </si>
  <si>
    <t xml:space="preserve"> LCD REALMI X2 PRO OLED</t>
  </si>
  <si>
    <t xml:space="preserve"> LCD REDMI 10 5G - NOTE  11E - NOTE 11R - M4 - M5 ORG</t>
  </si>
  <si>
    <t xml:space="preserve"> LCD REDMI 13C - POCO C65</t>
  </si>
  <si>
    <t xml:space="preserve"> LCD REDMI NOTE 13 4G OLED</t>
  </si>
  <si>
    <t xml:space="preserve"> LCD SMART 5 PRO \ HOT10I \ KG6</t>
  </si>
  <si>
    <t xml:space="preserve"> LCD SMART 8 - SPARK GO - POP 8 - SPARK 20 - 2024 - HOT 40I ITEL P55 PRO  P55 وكاله</t>
  </si>
  <si>
    <t>LCD SMART 9 - HOT 50I \ HOT 50 - SPARK GO 2025 \  POP9  وكاله</t>
  </si>
  <si>
    <t xml:space="preserve"> LCD SMART HD - P36 PLAY - VISION 1</t>
  </si>
  <si>
    <t>LCD SPARK 20 PRO ORG</t>
  </si>
  <si>
    <t>LCD VIVO Y12 y11 y15</t>
  </si>
  <si>
    <t>LCD VIVO Y17S ORG</t>
  </si>
  <si>
    <t>LCD VIVO Y33S</t>
  </si>
  <si>
    <t>LCD WIKO T3</t>
  </si>
  <si>
    <t>فريم LCD X9 2022 BLACK</t>
  </si>
  <si>
    <t>فريم LCD X9 2022 BLUE</t>
  </si>
  <si>
    <t>فريم LCD X9 2022 SLIVER</t>
  </si>
  <si>
    <t xml:space="preserve"> LCD XIAOMI MI 9T-MI 9T PRO-K20-K20 PRO</t>
  </si>
  <si>
    <t>LCD Y7 2019 ORG</t>
  </si>
  <si>
    <t xml:space="preserve"> LCD Y9 2019 COG ORGINAL</t>
  </si>
  <si>
    <t>LCD ZERO 20 ORGINAL</t>
  </si>
  <si>
    <t xml:space="preserve"> LCD SPARK GO 2022 POP 5 LITE - SMART 6</t>
  </si>
  <si>
    <t xml:space="preserve"> LCD SPARK 10 PRO - HOT  POVA 5 - NOTE 30 - 30 ORG NEW%100</t>
  </si>
  <si>
    <t xml:space="preserve"> LCD XIAOMI REDMI  NOTE 10 PRO \ NOTE 11  PRO \ POCO X4 PRO 4G+5G OLED</t>
  </si>
  <si>
    <t>LCD Y5 2019 - 8S</t>
  </si>
  <si>
    <t xml:space="preserve"> LCD Y9 PRIME 2019 COG ORGINAL</t>
  </si>
  <si>
    <t xml:space="preserve"> LCD Y9S - 9X COG ORGINAL</t>
  </si>
  <si>
    <t>LCD HUAWEI Y9  PRIME وكاله</t>
  </si>
  <si>
    <t>LCD HUAWEI  S9Y وكالة</t>
  </si>
  <si>
    <t xml:space="preserve">LCD NOTE 9S - NOTE 9 PRO </t>
  </si>
  <si>
    <t>LCD REDMI 9T \ POCO M3-NOTE 9 4G وكالة</t>
  </si>
  <si>
    <t>LCD Y9A وكالة</t>
  </si>
  <si>
    <t xml:space="preserve"> LCD ZTE A51 - A31 - A72 ORG NEW 100%</t>
  </si>
  <si>
    <t>فريم LCD A15 OLED</t>
  </si>
  <si>
    <t>فريم LCD A25 OLED</t>
  </si>
  <si>
    <t>فريم LCD A30S OLED</t>
  </si>
  <si>
    <t>فريم LCD A31 OLED</t>
  </si>
  <si>
    <t>فريم LCD A34 OLED</t>
  </si>
  <si>
    <t>فريم  LCD A52 OLED</t>
  </si>
  <si>
    <t>فريم LCD A70 OLED BIG</t>
  </si>
  <si>
    <t>فريم LCD A71 OLED BIG</t>
  </si>
  <si>
    <t xml:space="preserve"> LCD A02S - A03S - A03 بدون فريم HONG KONG</t>
  </si>
  <si>
    <t xml:space="preserve"> LCD A03 CORE  HONG  KONK وكاله</t>
  </si>
  <si>
    <t xml:space="preserve">  LCD A04S - A13 5G  HONG KONK وكاله</t>
  </si>
  <si>
    <t xml:space="preserve"> LCD A10S وكاله هونك كونك بدون فريم </t>
  </si>
  <si>
    <t xml:space="preserve"> LCD A11 وكاله هونك كونغ بدون فريم</t>
  </si>
  <si>
    <t xml:space="preserve">  LCD A13 4G - M33 5G هونك كونك بدون فريم</t>
  </si>
  <si>
    <t xml:space="preserve"> LCD A20S وكاله هونك كونغ بدون فريم </t>
  </si>
  <si>
    <t xml:space="preserve"> LCD A22 5G وكاله هونك كونغ بدون فريم</t>
  </si>
  <si>
    <t>فريم LCD A30 - A50 OLED</t>
  </si>
  <si>
    <t xml:space="preserve"> LCD A32 4G ORGINAL فريم</t>
  </si>
  <si>
    <t xml:space="preserve"> LCD J4 PLUS - J6 PLUS وكاله هونك كونغ بدون فريم</t>
  </si>
  <si>
    <t xml:space="preserve"> LCD SAM A04E وكاله هونك كونغ بدون فريم</t>
  </si>
  <si>
    <t xml:space="preserve"> LCD SAM A05 وكاله هونك كونغ بدون فريم</t>
  </si>
  <si>
    <t xml:space="preserve"> LCD SAM A05S وكاله هونك كونغ بدون فريم</t>
  </si>
  <si>
    <t xml:space="preserve">LCD SAM A33 5G OLED فريم </t>
  </si>
  <si>
    <t xml:space="preserve">LCD SAM A53 OLED فريم </t>
  </si>
  <si>
    <t xml:space="preserve">LCD SAM A54 5G OLED فريم </t>
  </si>
  <si>
    <t xml:space="preserve">LCD SAM A72 OLED فريم </t>
  </si>
  <si>
    <t xml:space="preserve"> LCD G611 BRWON وكاله
HONG KONG</t>
  </si>
  <si>
    <t>السعر</t>
  </si>
  <si>
    <t>LCD HW NOVA 5T / HONOR20 / HONOR20 PRO ORG NEW 100%</t>
  </si>
  <si>
    <t>LCD HW X6 2022 ORGINAL (PINK)</t>
  </si>
  <si>
    <t>LCD HW X6B (MCN-MASTER)</t>
  </si>
  <si>
    <t>LCD HW X8 2022 ORG NEW 100%</t>
  </si>
  <si>
    <t>LCD HW X9 2022 ORG NEW 100%</t>
  </si>
  <si>
    <t>LCD HW Y9 2019 / Y8s ORG NEW 100%</t>
  </si>
  <si>
    <t>LCD HW Y9 PRIME / 9X  ORG-NEW</t>
  </si>
  <si>
    <t>LCD HW Y9 PRIME / 9X  ORG-NEW 100%</t>
  </si>
  <si>
    <t>LCD HW Y9 PRIME / 9X  ORG-NEW(PINK)</t>
  </si>
  <si>
    <t>LCD HW. NOVA 5T /20 PRO ORG-NEW</t>
  </si>
  <si>
    <t>LCD HW. X6 2022 ORG NEW 100%</t>
  </si>
  <si>
    <t>LCD HW. Y6 2019 / Y6S / HONOR 8A (MCN-MASTER)</t>
  </si>
  <si>
    <t>LCD HW. Y6 2019 / Y6S / HONOR 8A (X-TECH)</t>
  </si>
  <si>
    <t>LCD HW. Y6 2019 ORIGINAL (PINK)</t>
  </si>
  <si>
    <t>LCD HW. Y7A /10X LITE ORIGINAL (PINK)</t>
  </si>
  <si>
    <t>LCD HW. Y9 2019 / Y8S (MCN-EDITION)</t>
  </si>
  <si>
    <t>LCD HW. Y9 2019 / Y8S (MCN-MASTER)</t>
  </si>
  <si>
    <t>LCD HW. Y9 2019 / Y8S (TROY)</t>
  </si>
  <si>
    <t>LCD HW. Y9 2019 / Y8S (X-TECH)</t>
  </si>
  <si>
    <t>LCD HW. Y9 PRIME 2019/ 9X PRO  (MCN-EDITION)</t>
  </si>
  <si>
    <t>LCD HW. Y9 PRIME 2019/ 9X PRO  (MCN-MASTER)</t>
  </si>
  <si>
    <t>LCD HW. Y9 PRIME 2019/ 9X PRO  (TROY)</t>
  </si>
  <si>
    <t>LCD HW. Y9 PRIME 2019/ 9X PRO  (X-TECH)</t>
  </si>
  <si>
    <t>LCD X7 2022 ORG NEW 100%</t>
  </si>
  <si>
    <t>LCD HONOR X8A / HONOR90 LITE  BLACK W/F ORG NEW 100%</t>
  </si>
  <si>
    <t>LCD HONOR X8A / HONOR90 LITE  BLUE W/F ORG NEW 100%</t>
  </si>
  <si>
    <t>LCD HONOR X8A / HONOR90 LITE ORG NEW 100%</t>
  </si>
  <si>
    <t>LCD HONOR X8A / HONOR90 LITE WHITE W/F ORG NEW 100%</t>
  </si>
  <si>
    <t>LCD HONOR X8A OR  NAW 100%</t>
  </si>
  <si>
    <t>LCD HONOR X8A WHITE W/F ORG NEW 100%</t>
  </si>
  <si>
    <t>LCD HONOR X8B ORG NEW 100%</t>
  </si>
  <si>
    <t>LCD HONOR X9A BLACK W/F ORG NEW 100%</t>
  </si>
  <si>
    <t>LCD HONOR X9A SILVER W/F</t>
  </si>
  <si>
    <t>LCD HONOR X9B / X50 / MAGIC6 LITE OR NEW 100%</t>
  </si>
  <si>
    <t>LCD HW HONOR X9B / X50 / MAGIC6 LITE ORG NEW</t>
  </si>
  <si>
    <t>LCD HW. HONOR  8X/9X LITE (MCN-EDITION)</t>
  </si>
  <si>
    <t>LCD HW. HONOR  8X/9X LITE (TROY)</t>
  </si>
  <si>
    <t>LCD HW. HONOR  PAD X8</t>
  </si>
  <si>
    <t>LCD HW. HONOR  PAD X8 LITE</t>
  </si>
  <si>
    <t>LCD HW. HONOR  PAD X9/X8 PRO</t>
  </si>
  <si>
    <t>LCD HW. HONOR 10 LITE  (TROY)</t>
  </si>
  <si>
    <t>LCD HW. HONOR 50 LITE / NOVA 8i   (MCN-EDITION)</t>
  </si>
  <si>
    <t>LCD HW. HONOR 8X/9X LITE (MCN-EDITION)</t>
  </si>
  <si>
    <t>LCD HW. HONOR 8X/9X LITE (MCN-MASTER)</t>
  </si>
  <si>
    <t>LCD HW. HONOR 8X/9X LITE (X-TECH)</t>
  </si>
  <si>
    <t>LCD HW. HONOR 9X/Y9s (MCN-EDITION)</t>
  </si>
  <si>
    <t>LCD HW. HONOR 9X/Y9s (MCN-MASTER)</t>
  </si>
  <si>
    <t>LCD HW. HONOR 9X/Y9s (X-TECH)</t>
  </si>
  <si>
    <t>LCD HW. HONOR X6 2022 (X-TECH)</t>
  </si>
  <si>
    <t>LCD HW. HONOR X6A/X5+ (BRONZE)</t>
  </si>
  <si>
    <t>LCD HW. HONOR X7 2022 (MCN-EDITION)</t>
  </si>
  <si>
    <t>LCD HW. HONOR X7A  (MCN-EDITION)</t>
  </si>
  <si>
    <t>LCD HW. HONOR X7A  (X-TECH)</t>
  </si>
  <si>
    <t>LCD HW. HONOR X7B  (MCN-EDITION)</t>
  </si>
  <si>
    <t>LCD HW. HONOR X7B  (MCN-MASTER)</t>
  </si>
  <si>
    <t>LCD HW. HONOR X7B  (X-TECH)</t>
  </si>
  <si>
    <t>LCD HW. HONOR X8 2022   (X-TECH)</t>
  </si>
  <si>
    <t>LCD HW. HONOR X8 2022 (COMP)  (MCN-EDITION)</t>
  </si>
  <si>
    <t>LCD HW. HONOR X8 2022 (COMP)  (X-TECH)</t>
  </si>
  <si>
    <t>LCD HW. HONOR X9 2022   (X-TECH)</t>
  </si>
  <si>
    <t>LCD HW. T1 -701 BLACK (1</t>
  </si>
  <si>
    <t>LCD HW.HONOR X7 2022 (MCN-EDITION)</t>
  </si>
  <si>
    <t>LENS HONOR X8A</t>
  </si>
  <si>
    <t>LCD HOT10I /SPARK7/SMART5 PRO/SPARK7T/ ORG NEW 100%</t>
  </si>
  <si>
    <t>LCD INFINIX HOT 10I/SPARK7 (MCN-EDITION)</t>
  </si>
  <si>
    <t>LCD INFINIX HOT 12i / HOT 20I /NOTE 12 / HOT20 PLAY  ORG NEW</t>
  </si>
  <si>
    <t>LCD INFINIX HOT 30 / SPARK 10PRO / POVA5 / NOTE 30 / POVA 5PRO (ORG-NEW)</t>
  </si>
  <si>
    <t>LCD INFINIX HOT10 / SMART 5 PRO (MCN-EDITION)</t>
  </si>
  <si>
    <t>LCD INFINIX HOT10 / SPARK6 / CAMON16 / NOTE8i / POVA / SPARK2 ORI NEW</t>
  </si>
  <si>
    <t>LCD INFINIX HOT10S (B) / HOT 10T / SMART 6PLUS / VISION PLUS  OR NEW100% 3</t>
  </si>
  <si>
    <t>LCD INFINIX HOT11s / HOT20s / CAMON 18P / CAMON18 / CAMON19 NEW / SPARK8 PRO / CAMON 17P / ZERO NEW / ZERO 5G ORG NEW</t>
  </si>
  <si>
    <t>LCD INFINIX HOT8 / HOT8 LITE / SPARK4 / HOT8 PRO / CAMON12 ORG NEW 100%</t>
  </si>
  <si>
    <t>LCD INFINIX NOTE 10 / NOTE 11 PRO / NOTE 11S /  POVA 2 / POVA 3 / POVA 5G OR NEW 100%</t>
  </si>
  <si>
    <t>LCD INFINIX NOTE 11/NOTE 12/NOT 12 5G/NOTE 12 PRO/NOTE 12 PRO 5G</t>
  </si>
  <si>
    <t>LCD INFINIX NOTE 30 PRO/NOTE 30 VIP/TECNO CAMON 20/CAMON 20 PRO</t>
  </si>
  <si>
    <t>LCD INFINIX NOTE 30 PRO/NOTE 30 VIP/TECNO CAMON 20/CAMON 20 PRO/INCELL ITRUCOLOR</t>
  </si>
  <si>
    <t>LCD INFINIX NOTE10 PRO OR NEW 100%</t>
  </si>
  <si>
    <t>LCD INFINIX NOTE11 / NOTE12 / NOTE12 PRO / NOTE12 TURBO (N/F) OR NEW 100%</t>
  </si>
  <si>
    <t>LCD INFINIX NOTE30 VIP / CAMON20 PRO (TROY)</t>
  </si>
  <si>
    <t>LCD INFINIX NOTE30 VIP / CAMON20 PRO BLACK (MCN-EDITION)</t>
  </si>
  <si>
    <t>LCD INFINIX POVA NEW / HOT10 PLAY / HOT11 PLAY / ITEL 49 FI / ITEL P37 PRO ORG NEW</t>
  </si>
  <si>
    <t>LCD INFINIX POVA4 / HOT12 PLAY / NOTE12i / HOT20 / HOT12 / HOT30 PLAY / P40+ / POVA3 NEW  ITRUCOLOR</t>
  </si>
  <si>
    <t>LCD INFINIX POVA4 / HOT12 PLAY / NOTE12i / HOT20 / HOT12 / HOT30 PLAY / P40+ / POVA3 NEW  ORG NEW</t>
  </si>
  <si>
    <t>LCD INFINIX SMART 7 (MCN- EDITION)</t>
  </si>
  <si>
    <t>LCD INFINIX SMART 8 (MCN-EDITION)</t>
  </si>
  <si>
    <t>LCD INFINIX SMART5 / HOT10 LITE / SPARK6 GO / SPARK GO 2020 / ITEL S16 / ITEL VISION1 PRO  ORG NEW 100%</t>
  </si>
  <si>
    <t>LCD INFINIX SMART7 / SMART7 HD / SPARK GO 2023 / SPARK10 / SPARK10 5G / SPARK 10C / POP7 PRO / ITEL P40 / A60 / A60S (MCN - EDITION)</t>
  </si>
  <si>
    <t>LCD INFINIX SMART7 / SMART7 HD / SPARK GO 2023 / SPARK10 / SPARK10 5G / SPARK 10C / POP7 PRO / ITEL P40 / A60 / A60S ORI NEW 100%</t>
  </si>
  <si>
    <t>LCD INFINIX SMART8 / SPARK GO / SMART8 HD / POP8 / SPARK20  / SPARK 20C / SMART8 PRO / SMART8 PLUS / HOT 40i / ITEL P55 / P55 / S24 ORI NEW</t>
  </si>
  <si>
    <t>LCD INFINIX ZERO 30 ORG NEW 100%</t>
  </si>
  <si>
    <t>LCD INIFINIX HOT 10 PLAY (X-TECH)</t>
  </si>
  <si>
    <t>LCD INIFINIX HOT 10 s/ HOT10 T/SMART 6+  (MCN-EDITION)</t>
  </si>
  <si>
    <t>LCD INIFINIX HOT 10 S/ HOT10 T/SMART 6+ /(X-TECH)</t>
  </si>
  <si>
    <t>LCD INIFINIX HOT 30 i (X-TECH)</t>
  </si>
  <si>
    <t>LCD INIFINIX HOT10  /SPARK6 / CAMON16 / NOTE8i / POVA / SPARK2 (MCN-EDITION)</t>
  </si>
  <si>
    <t>LCD INIFINIX HOT10 i  (MASTER)</t>
  </si>
  <si>
    <t>LCD INIFINIX HOT10 i  (X-TECH)</t>
  </si>
  <si>
    <t>LCD INIFINIX HOT10 i (MCN-EDITION)</t>
  </si>
  <si>
    <t>LCD INIFINIX HOT10 LITE  (X-TECH)</t>
  </si>
  <si>
    <t>LCD INIFINIX HOT10 LITE / SMART5  (MCN-EDITION)</t>
  </si>
  <si>
    <t>LCD INIFINIX HOT11s / TECNO CAMON 17P  (X-TECH)</t>
  </si>
  <si>
    <t>LCD INIFINIX HOT12 PLAY  (X-TECH)</t>
  </si>
  <si>
    <t>LCD INIFINIX HOT8  (MCN-EDITION)</t>
  </si>
  <si>
    <t>LCD INIFINIX HOT8  (X-TECH)</t>
  </si>
  <si>
    <t>LCD INIFINIX HOT9  (MCN-EDITION)</t>
  </si>
  <si>
    <t>LCD INIFINIX HOT9 (X-TECH)</t>
  </si>
  <si>
    <t>LCD INIFINIX HOT9 play (MCN-EDITION)</t>
  </si>
  <si>
    <t>LCD INIFINIX HOT9 play (X-TECH)</t>
  </si>
  <si>
    <t>LCD INIFINIX NOTE 30 VIP TROY</t>
  </si>
  <si>
    <t>LCD INIFINIX NOTE7 (X-TECH)</t>
  </si>
  <si>
    <t>LCD INIFINIX POVA4 / HOT12 PLAY / NOTE12i / HOT20 / HOT12 / HOT30 PLAY / P40+ / POVA3 NEW  (MCN-EDITION)</t>
  </si>
  <si>
    <t>LCD INIFINIX SMART 7  (MCN-MASTER)</t>
  </si>
  <si>
    <t>LCD INIFINIX SMART 7  (X-TECH)</t>
  </si>
  <si>
    <t>LCD INIFINIX ZERO 20 (TROY)</t>
  </si>
  <si>
    <t>LCD INIFINIX ZERO 20 (X-TECH)</t>
  </si>
  <si>
    <t>LCD INIFINIX ZERO8 (X-TECH)</t>
  </si>
  <si>
    <t>LCD INIFINIX ZERO8 X687 (MCN- EDITION)</t>
  </si>
  <si>
    <t>LCD TECNO POP7 / INFINIX HOT30i / SMART7 PLUS / ITEL P55 5G / ITEL S23 / ITEL A05s</t>
  </si>
  <si>
    <t>LCD TECNO POP7/INFINIX HOT30I/ SMART7PLUS ORI NEW NANU</t>
  </si>
  <si>
    <t>LCD TECNO SPARK10 PRO / HOT30 / HOT30 5G / NOTE30 4G / POVA5 / POVA5 PRO</t>
  </si>
  <si>
    <t>LCD IPAD 7/8/9 ORIGINAL NEW</t>
  </si>
  <si>
    <t>LCD IPHONE 11 (SEC)</t>
  </si>
  <si>
    <t>LCD IPHONE 11 (X-TECH INCELL)</t>
  </si>
  <si>
    <t>LCD IPHONE 11 CHANGE GLASS ITRU COLOR</t>
  </si>
  <si>
    <t>LCD iphone 11 pro (MCN incell)</t>
  </si>
  <si>
    <t>LCD Iphone 11 PRO MAX (X-TECH Hard)</t>
  </si>
  <si>
    <t>LCD IPHONE 11 PRO MAX CHANGE GLASS ITRU COLOR</t>
  </si>
  <si>
    <t>LCD IPHONE 11 PRO MAX HARD OLED ITRUCOLOR</t>
  </si>
  <si>
    <t>LCD IPHONE 11 PRO MAX HD+  5G</t>
  </si>
  <si>
    <t>LCD IPHONE 11 PRO MAX INCELL</t>
  </si>
  <si>
    <t>LCD IPHONE 11 PRO MAX ORG</t>
  </si>
  <si>
    <t>LCD IPHONE 11 V SERIES</t>
  </si>
  <si>
    <t>LCD Iphone 11(MCN SEC)</t>
  </si>
  <si>
    <t>LCD iphone 12 pro max (MCN Hard)</t>
  </si>
  <si>
    <t>LCD iphone 12 pro max (MCN incell)</t>
  </si>
  <si>
    <t>LCD IPHONE 12 PRO MAX HARD OLED ITRU COLOR</t>
  </si>
  <si>
    <t>LCD IPHONE 12 PRO MAX SOFT OLED ITRU COLOR</t>
  </si>
  <si>
    <t>LCD Iphone 12/ 12 PRO (MCN Hard)</t>
  </si>
  <si>
    <t>LCD iphone 12/12 pro (MCN incell)</t>
  </si>
  <si>
    <t>LCD iphone 13 Pro max (MCN hard)</t>
  </si>
  <si>
    <t>LCD IPHONE 13 PRO MAX (MCN- HARD)</t>
  </si>
  <si>
    <t>LCD IPHONE 13 PRO MAX (MCN- INCELL)</t>
  </si>
  <si>
    <t>LCD IPHONE 6S WHITE XD</t>
  </si>
  <si>
    <t>LCD iphone 7G+ black(MCN ESR)</t>
  </si>
  <si>
    <t>LCD Iphone 7G+ Black(MCN incell)</t>
  </si>
  <si>
    <t>LCD iphone 7G+ white (MCN ESR)</t>
  </si>
  <si>
    <t>LCD Iphone 7G+ white(MCN incell)</t>
  </si>
  <si>
    <t>LCD iphone 8G black (MCN ESR)</t>
  </si>
  <si>
    <t>LCD iphone 8G white (MCN incell)</t>
  </si>
  <si>
    <t>LCD Iphone 8G+ Black(MCN incell)</t>
  </si>
  <si>
    <t>LCD Iphone 8G+ white (MCN incell)</t>
  </si>
  <si>
    <t>LCD iphone x (MCN change)</t>
  </si>
  <si>
    <t>LCD iphone x (MCN Hard)</t>
  </si>
  <si>
    <t>LCD iphone X (MCN Hd)</t>
  </si>
  <si>
    <t>LCD iphone X (MCN incell)</t>
  </si>
  <si>
    <t>LCD IPHONE Xs (MCN-HARD)</t>
  </si>
  <si>
    <t>LCD IPHONE Xs (MCN-HD)</t>
  </si>
  <si>
    <t>LCD IPHONE Xs MAX  (MCN-HARD)</t>
  </si>
  <si>
    <t>LCD iphone Xs max (MCN Change)</t>
  </si>
  <si>
    <t>LCD iphone Xs max (MCN incell)</t>
  </si>
  <si>
    <t>LCD Iphone Xs MAX (MCN SEC)</t>
  </si>
  <si>
    <t>LCD IPHONE XS MAX CHANGE GLASS ITRU COLOR</t>
  </si>
  <si>
    <t>LCD IPHONE Xs MAX GX OLED</t>
  </si>
  <si>
    <t>LCD IPHONE XS MAX INCELL JK</t>
  </si>
  <si>
    <t>LCD IPHONE Xs MAX ORG</t>
  </si>
  <si>
    <t>LCD IPHONE Xs MAX ORG 1</t>
  </si>
  <si>
    <t>LCD X MAX CHANGE GLASS ITRUECOLOR</t>
  </si>
  <si>
    <t>LCD REALME 12 PLUS 5G OR NEW 100%</t>
  </si>
  <si>
    <t>LCD REALME 12 PRO PLUS 5G ORG NEW 100%</t>
  </si>
  <si>
    <t>LCD REALME 7 PRO / REALME 8 PRO / REALME 8 (4G) / RENO 5F (4G) / RENO 5 LITE /OPPO A94 / OPPO A94 (5G) / OPPO A74 (4G) / F19 PRO (4G) / F19 PRO PLUS (5G) / RENO 5Z (4G) / RENO 6Z (5G) / RENO 7Z (5G) / REALME X7 / REALME X7 (5G) / REALME Q2 PRO (5G) / REALME V15 (5G) / RENO 4 SE / A95 (5G) OLED</t>
  </si>
  <si>
    <t>LCD REALME 7 PRO / REALME 8 PRO / REALME 8 (4G) / RENO 5F / RENO 5 LITE / OPPO A94 (5G) / OPPO A74 (4G) OR NEW 100%</t>
  </si>
  <si>
    <t>LCD REALME 7 PRO/8 PRO (MCN-EDITION)</t>
  </si>
  <si>
    <t>LCD REALME 7 PRO/8 PRO (TROY)</t>
  </si>
  <si>
    <t>LCD REALME 9 PRO/REALME 9 5G  (MCN-EDITION)</t>
  </si>
  <si>
    <t>LCD REALME C11/C12/C15 (MCN-MASTER)</t>
  </si>
  <si>
    <t>LCD REALME C11/C12/C15 (X-TECH)</t>
  </si>
  <si>
    <t>LCD REALME C20 /C11 2021 (MCN-MASTER)</t>
  </si>
  <si>
    <t>LCD REALME C20 /C11 2021 (X-TECH)</t>
  </si>
  <si>
    <t>LCD REALME C20 2021 / NARZO 50i ORG NEW</t>
  </si>
  <si>
    <t>LCD REALME C21Y / C25Y BLACK (X-TEACH)</t>
  </si>
  <si>
    <t>LCD REALME C25/C25 s  (MCN-EDITION)</t>
  </si>
  <si>
    <t>LCD REALME C25/C25 s  (X-TECH)</t>
  </si>
  <si>
    <t>LCD REALME C30 / C33   (MCN-MASTER)</t>
  </si>
  <si>
    <t>LCD REALME C30 / C33   (X-TECH)</t>
  </si>
  <si>
    <t>LCD REALME C30 / C33 / C33 2023 / NARZO 50i ORI NEW</t>
  </si>
  <si>
    <t>LCD REALME C30 s / C30 f   (MCN-EDITION)</t>
  </si>
  <si>
    <t>LCD REALME C35   (MCN-EDITION)</t>
  </si>
  <si>
    <t>LCD REALME C35   (MCN-MASTER)</t>
  </si>
  <si>
    <t>LCD REALME C35   (X-TECH)</t>
  </si>
  <si>
    <t>LCD REALME C53 / C51 / NOTE50  (X-TECH)</t>
  </si>
  <si>
    <t>LCD REALME C53 / C51 / NOTE50 (MCN-MASTER</t>
  </si>
  <si>
    <t>LCD REALME C55 (MCN-EDITION)</t>
  </si>
  <si>
    <t>LCD REALME C55 (MCN-MASTER)</t>
  </si>
  <si>
    <t>LCD REALME C55 (X-TECH)</t>
  </si>
  <si>
    <t>LCD REALME C55 / K11X 5G / A1 5G / F23 5G / OPPO A58 4G / A98  ITRUCOLOR</t>
  </si>
  <si>
    <t>LCD REALME C7 i/ C17(X-TECH)</t>
  </si>
  <si>
    <t>LCD REALME GT MASTER /RENO5 5G/RENO5K 4G/RENO6 5G/ RENO7 5G/ REALME GT/REALME GT NEO/OPPO K9/OPPO K9 PRO/ REALME Q3 PRO 5G/FIND X3 LITE ONE PLUS NORD2 5G/C2 5G/2T/REALME X7 MAX INCELL</t>
  </si>
  <si>
    <t>LCD REALME GT MASTER /RENO5 5G/RENO5K 4G/RENO6 5G/ RENO7 5G/ REALME GT/REALME GT NEO/OPPO K9/OPPO K9 PRO/ REALME Q3 PRO 5G/FIND X3 LITE ONE PLUS NORD2 5G/C2 5G/2T/REALME X7 MAX OLED</t>
  </si>
  <si>
    <t>LCD REALME6 / 7 / 6i / 6s / NARZO 30 OR NEW 100%</t>
  </si>
  <si>
    <t>LCD REALME6 / REALME 7  (MCN-MASTER)</t>
  </si>
  <si>
    <t>LCD REALME6 / REALME 7  (X-TECH)</t>
  </si>
  <si>
    <t>LCD REALME6 / REALME 7 (MCN-EDITION)</t>
  </si>
  <si>
    <t>LCD REALME7 PRO / OPPO A94 / A94 5G / F19 PRO 4G / F19 PRO PLUS 5G / RENO 5F 4G / RENO 5Z 4G / RENO5 LITE / RENO 6Z 5G / RENO 7Z 5G / REALME8 / REALME8 PRO 4G / REALME X7 / REALME X7 5G / REALME Q2 PRO 5G / REALME V15 5G / RENO4 SE / A95 5G   OLED</t>
  </si>
  <si>
    <t>LCD A207/A20S ORG NEW</t>
  </si>
  <si>
    <t>LCD A207/A20S ORIGINAL (PINK)</t>
  </si>
  <si>
    <t>LCD A307 ORG COMP</t>
  </si>
  <si>
    <t>LCD A325 INCELL C0MP</t>
  </si>
  <si>
    <t>LCD A515/A51 ORG-C0MP BIG</t>
  </si>
  <si>
    <t>LCD SAM A025 /A037/ A035 (MCN-NEO)</t>
  </si>
  <si>
    <t>LCD SAM A02s / A03s / A03 ORG NEW</t>
  </si>
  <si>
    <t>LCD SAM A02s/ A037/ A035 (MCN -NEO)</t>
  </si>
  <si>
    <t>LCD SAM A02s/ A037/ A035 (X-TECH)</t>
  </si>
  <si>
    <t>LCD SAM A032/ A03 CORE CHINA ORIGINAL (GLOD)</t>
  </si>
  <si>
    <t>LCD SAM A042 ORG-NEW (BLUE)</t>
  </si>
  <si>
    <t>LCD SAM A045 (MCN -NEO)</t>
  </si>
  <si>
    <t>LCD SAM A045/ A04 (MCN -MASTER)</t>
  </si>
  <si>
    <t>LCD SAM A047/ A136 (X-TECH)</t>
  </si>
  <si>
    <t>LCD SAM A10 ORG NEW 100%</t>
  </si>
  <si>
    <t>LCD SAM A105 (MCN -EDITION)</t>
  </si>
  <si>
    <t>LCD SAM A105 (MCN -NEO)</t>
  </si>
  <si>
    <t>LCD SAM A105 (X-TECH)</t>
  </si>
  <si>
    <t>LCD SAM A107 / A10S BLACK (MCN NEO)</t>
  </si>
  <si>
    <t>LCD SAM A107 / A10S ORIGINAL (PINK)</t>
  </si>
  <si>
    <t>LCD SAM A10S / A107 (N/F) OR 100%</t>
  </si>
  <si>
    <t>LCD SAM A115 (MCN -EDITION)</t>
  </si>
  <si>
    <t>LCD SAM A115 (MCN -NEO)</t>
  </si>
  <si>
    <t>LCD SAM A115 (X-TECH)</t>
  </si>
  <si>
    <t>LCD SAM A125/A127/A022/A326 / M127  (MCN -EDITION)</t>
  </si>
  <si>
    <t>LCD SAM A125/A127/A022/A326 / M127  (X-TECH)</t>
  </si>
  <si>
    <t>LCD SAM A135/A235/M135/M236/M336 (X-TECH)</t>
  </si>
  <si>
    <t>LCD SAM A145/A14 4G (MCN -NEO)</t>
  </si>
  <si>
    <t>LCD SAM A145/A14 4G (X-TECH)</t>
  </si>
  <si>
    <t>LCD SAM A146 A14 5G (MCN-NEO)</t>
  </si>
  <si>
    <t>LCD SAM A15 OLED W/F SMALL</t>
  </si>
  <si>
    <t>LCD SAM A155 / A156 BLACK (COMP) (X-TECH)(INCELL)</t>
  </si>
  <si>
    <t>LCD SAM A155 / A156 BLACK (COMP) ORIGINAL NEW</t>
  </si>
  <si>
    <t>LCD SAM A205(COMP) (MCN-NEO)</t>
  </si>
  <si>
    <t>LCD SAM A205(COMP) (X-TECH)(INCELL)</t>
  </si>
  <si>
    <t>LCD SAM A217 (OR - NEW)</t>
  </si>
  <si>
    <t>LCD SAM A217 (X-TECH)</t>
  </si>
  <si>
    <t>LCD SAM A217 / A21s original (pink)</t>
  </si>
  <si>
    <t>LCD SAM A217 OR NEW 100%</t>
  </si>
  <si>
    <t>LCD SAM A225 (COMP) (NEO)</t>
  </si>
  <si>
    <t>LCD SAM A305/A505(COMP) (MCN-NEO)</t>
  </si>
  <si>
    <t>LCD SAM A307 / A30S BLACK (COMP)  1</t>
  </si>
  <si>
    <t>LCD SAM A30S / A307 (W//F) INCELL</t>
  </si>
  <si>
    <t>LCD SAM A31 INCELL W/F</t>
  </si>
  <si>
    <t>LCD SAM A31 OLED W/F</t>
  </si>
  <si>
    <t>LCD SAM A315 (COMP) (MCN-NEO)</t>
  </si>
  <si>
    <t>LCD SAM A325(COMP) (MCN-NEO)</t>
  </si>
  <si>
    <t>LCD SAM A325(COMP) (X-TECH)(INCELL)</t>
  </si>
  <si>
    <t>LCD SAM A325(COMP) ORIGINAL NEW</t>
  </si>
  <si>
    <t>LCD SAM A356 BLACK (COMP)(X-TEACH)(INCELL)</t>
  </si>
  <si>
    <t>LCD SAM A50 / A505 BLACK W/F SVC</t>
  </si>
  <si>
    <t>LCD SAM A51 A515 BLACK W/F SVC</t>
  </si>
  <si>
    <t>LCD SAM A515 / A51 OLED BIG W/F</t>
  </si>
  <si>
    <t>LCD SAM A515(COMP) 1</t>
  </si>
  <si>
    <t>LCD SAM A515(COMP) ORIGINAL NEW</t>
  </si>
  <si>
    <t>LCD SAM A52 A525 / A526 / A528 OLED BIG W/F</t>
  </si>
  <si>
    <t>LCD SAM A525(COMP) ORIGINAL NEW</t>
  </si>
  <si>
    <t>LCD SAM A525/A526/A528 COMP (X-TECH) (INCELL)</t>
  </si>
  <si>
    <t>LCD SAM A536 BLACK (COMP)(MCN-NEO)</t>
  </si>
  <si>
    <t>LCD SAM A54 OLED W/F</t>
  </si>
  <si>
    <t>LCD SAM A705 (COMP) (MCN-NEO)</t>
  </si>
  <si>
    <t>LCD SAM A705(COMP) ORIGINAL NEW</t>
  </si>
  <si>
    <t>LCD SAM A715 (COMP) (X-TECH)(INCELL)</t>
  </si>
  <si>
    <t>LCD SAM A715(COMP) 1</t>
  </si>
  <si>
    <t>LCD SAM A715(COMP) ORIGINAL NEW</t>
  </si>
  <si>
    <t>LCD SAM G610 / J7 PRIME (X-TECH) BLACK</t>
  </si>
  <si>
    <t>LCD SAM G610 / J7 PRIME (X-TECH) GLOD</t>
  </si>
  <si>
    <t>LCD SAM J610 /J410/J415 (MCN-NEO) BLACK</t>
  </si>
  <si>
    <t>LCD SAM J610 /J410/J415 (X-TECH) BLACK</t>
  </si>
  <si>
    <t>LCD SAM J730  BLACK 1</t>
  </si>
  <si>
    <t>LCD SAM J730  BLUE 1</t>
  </si>
  <si>
    <t>LCD SAM J730  GLOD 1</t>
  </si>
  <si>
    <t>LCD SAM J810  BLACK TROY</t>
  </si>
  <si>
    <t>LCD SAM J810 / J8 ORIGINAL (PINK)</t>
  </si>
  <si>
    <t>LCD SAM J810 INCELL</t>
  </si>
  <si>
    <t>LCD SAM M127 / A022 / A125 / A127 BLACK (MCN-NEO)</t>
  </si>
  <si>
    <t>LCD SAM M51 / M515 (W/F) BIG S/OR</t>
  </si>
  <si>
    <t>LCD SAM N986/ NOTE 20 ULTRA BRONZE ORIGINAL NEW</t>
  </si>
  <si>
    <t>LCD SAM S8</t>
  </si>
  <si>
    <t>LCD SAM P610/P615/TAB S6 LITE BLACK</t>
  </si>
  <si>
    <t>LCD SAM T220 / A7 LITE BLACK</t>
  </si>
  <si>
    <t>LCD SAM T220/A7 LITE BLACK</t>
  </si>
  <si>
    <t>LCD SAM T220/A7 LITE WHITE</t>
  </si>
  <si>
    <t>LCD SAM T290 BLACK</t>
  </si>
  <si>
    <t>LCD SAM T290 WHITE</t>
  </si>
  <si>
    <t>LCD SAM T295 BLACK</t>
  </si>
  <si>
    <t>LCD SAM T295 WHITE</t>
  </si>
  <si>
    <t>LCD SAM T500 BLACK  4G/WIFI</t>
  </si>
  <si>
    <t>LCD SAM T510/T515 BLACK  4G/WIFI</t>
  </si>
  <si>
    <t>LCD SAM TAB T290 BLACK ORG</t>
  </si>
  <si>
    <t>LCD SAM X200/TAB A8 10.5 2021/X205 BLACK</t>
  </si>
  <si>
    <t>LCD INFINIX SPARK8 KG6K ORI NEW</t>
  </si>
  <si>
    <t>LCD POP5 LITE / SPARK GO 2022 / POP5 PRO ORG NEW</t>
  </si>
  <si>
    <t>LCD TECNO SPARK 10 PRO (X-TEACH)</t>
  </si>
  <si>
    <t>LCD TECNO SPARK 8C / SPARK 9 / VISION 3 / SPARK 9T / ITEL P38 / S18 ORI NEW</t>
  </si>
  <si>
    <t>LCD TECNO SPARK 8C /SPARK 9 (MCN-EDITION)</t>
  </si>
  <si>
    <t>LCD TECNO SPARK 8C /SPARK 9 (X-TECH)</t>
  </si>
  <si>
    <t>LCD TECNO SPARK10 PRO / NOTE30 / HOT30 / POVA5 / POVA5 PRO   (X-TECH)</t>
  </si>
  <si>
    <t>LCD TECNO SPARK10 PRO / NOTE30 / HOT30 / POVA5 / POVA5 PRO (MCN-EDITION)</t>
  </si>
  <si>
    <t>LCD TECNO SPARK8 KG6K (X-TECH)</t>
  </si>
  <si>
    <t>LCD VIVO Y20 s/ Y11s /Y12 A/ Y15 s (X-TECH)</t>
  </si>
  <si>
    <t>LCD VIVO Y20/Y20 i /Y12 s (MCN-EDITION)</t>
  </si>
  <si>
    <t>LCD MI 9T/K20/K20 PRO/MI 9T PRO INCELL</t>
  </si>
  <si>
    <t>LCD MI NOTE11 PRO/X4 GT ORG NEW BLUE</t>
  </si>
  <si>
    <t>LCD REDMI NOTE9s / NOTE9 PRO / M2 PRO / NOTE9 PLUS ORG NEW 100%</t>
  </si>
  <si>
    <t>LCD REDMI POCO X4 PRO 4G//REDMI NOTE10 PRO 4G/NOTE 10 PRO MAX/NOTE11 PRO 4G/NOTE11 PRO 5G/NOTE11 PRO MAX/NOTE11 E PRO/NOTE11 PRO PLUS OLED</t>
  </si>
  <si>
    <t>LCD REDMI9 ORG NEW(BLUE)</t>
  </si>
  <si>
    <t>LCD XIAMI REDMI 10 (X-TECH)</t>
  </si>
  <si>
    <t>LCD XIAOMI K30 (X-TECH)</t>
  </si>
  <si>
    <t>LCD XIAOMI MI 9T / MI 9T PRO / K20 / K20 PRO OLED</t>
  </si>
  <si>
    <t>LCD XIAOMI REDMI 12C/ POCO C55 (MCN-EDITION)</t>
  </si>
  <si>
    <t>LCD XIAOMI REDMI 12C/ POCO C55 (MCN-MASTER)</t>
  </si>
  <si>
    <t>LCD XIAOMI REDMI 9A/ REDMI 9C (MCN-EDITION)</t>
  </si>
  <si>
    <t>LCD XIAOMI REDMI 9A/ REDMI 9C (MCN-MASTER)</t>
  </si>
  <si>
    <t>LCD XIAOMI REDMI 9A/ REDMI 9C (X-TECH)</t>
  </si>
  <si>
    <t>LCD XIAOMI REDMI NOTE 10 PRO - PRO MAX/ X4 PRO (TROY))</t>
  </si>
  <si>
    <t>LCD XIAOMI REDMI NOTE 10 PRO / POCO X4 PRO (MCN-EDITION)</t>
  </si>
  <si>
    <t>LCD XIAOMI REDMI NOTE 9 (MCN-EDITION)</t>
  </si>
  <si>
    <t>LCD XIAOMI REDMI NOTE12 / POCO X5 ORGINAL NEW</t>
  </si>
  <si>
    <t>LCD XIAOMI REDMI NOTE8 OR NEW 100%</t>
  </si>
  <si>
    <t>LCD HW MATE40 PRO (COMP) CHINA ORIGINAL SILVER</t>
  </si>
  <si>
    <t xml:space="preserve">اسم المنتج </t>
  </si>
  <si>
    <t>LCD IPHONE X SOFT OLED ITRUCOLOR</t>
  </si>
  <si>
    <t>LCD IPHONE X V SERIES ITRUCOLOR</t>
  </si>
  <si>
    <t>LCD IPHONE X HIGH END ITRUCOLOR</t>
  </si>
  <si>
    <t>LCD IPHONE X HARD OLED ITRUCOLOR</t>
  </si>
  <si>
    <t>LCD IPHONE X XD</t>
  </si>
  <si>
    <t>LCD IPHONE X MAX HIGH END ITRUCOLOR</t>
  </si>
  <si>
    <t>LCD IPHONE X MAX CHANGE GLASS ITRUCOLOR</t>
  </si>
  <si>
    <t>LCD IPHONE X MAX HARD OLED ITRUCOLOR</t>
  </si>
  <si>
    <t>LCD IPHONE X MAX SOFT OLED ITRUCOLOR</t>
  </si>
  <si>
    <t>LCD IPHONE X MAX XD</t>
  </si>
  <si>
    <t>LCD IPHONE XR HIGH END ITRUCOLOR</t>
  </si>
  <si>
    <t>LCD IPHONE XR XD</t>
  </si>
  <si>
    <t>LCD IPHONE XR CHANGE GLASS ITRUCOLOR</t>
  </si>
  <si>
    <t>LCD IPHONE XR V SERIES ITRUECOLOR</t>
  </si>
  <si>
    <t>LCD IPHONE 11 PRO MAX CHANGE GLASS ITRUCOLOR</t>
  </si>
  <si>
    <t>LCD IPHONE 11 PRO MAX HIGH END ITRUCOLOR</t>
  </si>
  <si>
    <t>LCD IPHONE 11 PRO MAX SOFT-16504 OLED ITRUCOLOR</t>
  </si>
  <si>
    <t>LCD IPHONE 11 PRO MAX XD</t>
  </si>
  <si>
    <t>LCD IPHONE 11 PRO SOFT OLED ITRUCOLOR</t>
  </si>
  <si>
    <t>LCD IPHONE 11 PRO HARD OLED ITRUCOLOR</t>
  </si>
  <si>
    <t>LCD IPHONE 11 PRO CHANGE GLASS ITRUCOLOR</t>
  </si>
  <si>
    <t>LCD IPHONE 11 PRO HIGH END ITRUCOLOR</t>
  </si>
  <si>
    <t>LCD IPHONE 11 PRO XD</t>
  </si>
  <si>
    <t>LCD IPHONE 11 CHANGE GLASS ITRUCOLOR</t>
  </si>
  <si>
    <t>LCD IPHONE 11 HIGH END ITRUCOLOR</t>
  </si>
  <si>
    <t>LCD IPHONE 11 XD</t>
  </si>
  <si>
    <t>LCD IPHONE 12/12 PRO V SERIES ITRUCOLOR</t>
  </si>
  <si>
    <t>LCD IPHONE 12/12 PRO HIGH END ITRUCOLOR</t>
  </si>
  <si>
    <t>LCD IPHONE 12/12 PRO HARD OLED ITRUCOLOR</t>
  </si>
  <si>
    <t>LCD IPHONE 12 MINI HARD OLED ITRUCOLOR</t>
  </si>
  <si>
    <t>LCD IPHONE 12/12 PRO SOFT OLED ITRCOLOR</t>
  </si>
  <si>
    <t>LCD IPHONE 12 PRO MAX HIGH END ITRUCOLOR</t>
  </si>
  <si>
    <t>LCD IPHONE 12 PRO MAX CHANGE GLASS ITRUCOLOR</t>
  </si>
  <si>
    <t>LCD IPHONE 12 PRO MAX HARD-318 OLED ITRUCOLOR</t>
  </si>
  <si>
    <t>LCD IPHONE 12 PRO MAX SOFT OLED ITRUCOLOR</t>
  </si>
  <si>
    <t>LCD IPHONE 12 PRO MAX V-314-16505 SERIES ITRUCOLOR</t>
  </si>
  <si>
    <t>LCD IPHONE 13 PRO SOFT OLED ITRUCOLOR</t>
  </si>
  <si>
    <t>LCD IPHONE 13 PRO MAX HIGH END ITRUCOLOR</t>
  </si>
  <si>
    <t>LCD IPHONE 13 V SERIES ITRUCOLOR</t>
  </si>
  <si>
    <t>LCD IPHONE 13 HIGH END ITRUCOLOR</t>
  </si>
  <si>
    <t>LCD IPHONE 13 CHANGE GLASS ITRUCOLOR</t>
  </si>
  <si>
    <t>LCD IPHONE 13 PRO HARD OLED ITRUOLOR</t>
  </si>
  <si>
    <t>LCD IPHONE 13 PRO MAX CHANGE GLASS ITRUCOLOR</t>
  </si>
  <si>
    <t>LCD IPHONE 13 PRO V SERIES ITRUCOLOR</t>
  </si>
  <si>
    <t>LCD IPHONE 13 SOFT OLED ITRUCOLOR</t>
  </si>
  <si>
    <t>LCD IPHONE 13 PRO MAX HARD OLED ITRUCOLOR</t>
  </si>
  <si>
    <t>LCD IPHONE 13 PRO MAX V SERIES ITRUCOLOR</t>
  </si>
  <si>
    <t>LCD IPHONE 13 HARD OLED ITRUCOLOR</t>
  </si>
  <si>
    <t>LCD IPHONE 13 PRO HIGH END ITRUOLOR</t>
  </si>
  <si>
    <t>LCD IPHONE 13 MINI HARD OLED ITRUOLOR</t>
  </si>
  <si>
    <t>LCD IPHONE 14 PRO SOFT OLED ITRUCOLOR</t>
  </si>
  <si>
    <t>LCD IPHONE 14 PRO HIGH END ITRUCOLOR</t>
  </si>
  <si>
    <t>LCD IPHONE 14 PRO MAX V SERIES ITRUCOLOR</t>
  </si>
  <si>
    <t>LCD IPHONE 14 PRO MAX SOFT OLED ITRUCOLOR</t>
  </si>
  <si>
    <t>LCD IPHONE 14 PRO MAX CHANGE GLASS ITRUCOLOR</t>
  </si>
  <si>
    <t>LCD IPHONE 14 PRO V SERIES ITRUCOLOR</t>
  </si>
  <si>
    <t>LCD IPHONE 14 PLUS HIGH END ITRUCOLOR</t>
  </si>
  <si>
    <t>LCD IPHONE 14 SOFT OLED ITRUCOLOR</t>
  </si>
  <si>
    <t>LCD IPHONE 14 PRO MAX HIGH END ITRUCOLOR</t>
  </si>
  <si>
    <t>LCD IPHONE 15 PLUS HIGH END ITRUCOLOR</t>
  </si>
  <si>
    <t>LCD IPHONE 15 PRO V SERIES ITRUCOLOR</t>
  </si>
  <si>
    <t>LCD IPHONE 15 PLUS V SERIES ITRUCOLOR</t>
  </si>
  <si>
    <t>LCD IPHONE 15 PRO SOFT OLED ITRUCOLOR</t>
  </si>
  <si>
    <t>LCD IPHONE 15 PRO MAX HIGH END ITRUCOLOR</t>
  </si>
  <si>
    <t>LCD IPHONE 15 SOFT OLED ITRUCOLOR</t>
  </si>
  <si>
    <t>LCD IPHONE 15 HIGH END ITRUCOLOR</t>
  </si>
  <si>
    <t>LCD IPHONE 15 PRO MAX V SERIES ITRUCOLOR</t>
  </si>
  <si>
    <t>LCD IPHONE 15 PRO HIGH END ITRUCOLOR</t>
  </si>
  <si>
    <t>LCD IPHONE 15 PRO CHANGE GLASS ITRUCOLOR</t>
  </si>
  <si>
    <t>LCD IPHONE 15 PRO MAX CHANGE GLASS ITRUCOLOR</t>
  </si>
  <si>
    <t>LCD IPHONE 16 SECOND ITRUCOLOR</t>
  </si>
  <si>
    <t>LCD IPHONE 16 PRO SECOND ITRUCOLOR</t>
  </si>
  <si>
    <t>LCD IPHONE 16 PRO MAX SECOND ITRUCOLOR</t>
  </si>
  <si>
    <t>LCD SAM NOTE 20-N980/N981 GREY W/F SVC</t>
  </si>
  <si>
    <t>LCD SAM NOTE 9 BLACK C/GLASS</t>
  </si>
  <si>
    <t>LCD SAM NOTE 8 BLACK C/GLASS</t>
  </si>
  <si>
    <t>LCD SAM NOTE 20 ULTRA BRONZE W/F ITRUCOLOR</t>
  </si>
  <si>
    <t>LCD SAM NOTE 4 GOLD ORG</t>
  </si>
  <si>
    <t>LCD SAM NOTE 3 3G WHITE GOLD OLED</t>
  </si>
  <si>
    <t>LCD SAM NOTE 5 BLUE - N920 C/GLASS</t>
  </si>
  <si>
    <t>LCD SAM NOTE 10 PLUS-N975 AURA BLACK SVC</t>
  </si>
  <si>
    <t>LCD SAM NOTE 5-N920 GOLD C/GLASS</t>
  </si>
  <si>
    <t>LCD SAM NOTE 10 PLUS BLACK C/GLASS</t>
  </si>
  <si>
    <t>LCD SAM NOTE 10 PLUS-N975 SILVER SVC</t>
  </si>
  <si>
    <t>LCD SAM S9 BLACK C/GLASS</t>
  </si>
  <si>
    <t>LCD SAM S8 BLACK C/GLASS</t>
  </si>
  <si>
    <t>LCD SAM S8 PLUS BLACK C/GLASS</t>
  </si>
  <si>
    <t>LCD SAM S10 PLUS SILVER C/GLASS</t>
  </si>
  <si>
    <t>LCD SAM S20 PLUS 5G-G985 GRAY W/F SVC</t>
  </si>
  <si>
    <t>LCD SAM S21 ULTRA 5G 2021-G998 PHANTOM SILVER W/F SVC</t>
  </si>
  <si>
    <t>LCD SAM S20 PLUS 5G-G985 BLACK W/F SVC</t>
  </si>
  <si>
    <t>LCD SAM S21 ULTRA OLED BIG SILVER W/F ITRUCOLOR</t>
  </si>
  <si>
    <t>LCD SAM S8 OLED BIG BLACK W/F ITRUCOLOR</t>
  </si>
  <si>
    <t>LCD SAM S23 ULTRA OLED BLACK W/F ITRUCOLOR</t>
  </si>
  <si>
    <t xml:space="preserve">LCD SAM S7 EDGE GOLD - G935 C/GLASS W/F </t>
  </si>
  <si>
    <t xml:space="preserve">LCD SAM S23 PLUS 2023-S916 BLACK W/F SVC </t>
  </si>
  <si>
    <t>عمود1</t>
  </si>
  <si>
    <t>عمود2</t>
  </si>
  <si>
    <t>عمود3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</si>
</sst>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د.ع.‏-801]_-;\-* #,##0\ [$د.ع.‏-801]_-;_-* &quot;-&quot;??\ [$د.ع.‏-801]_-;_-@_-"/>
  </numFmts>
  <fonts count="8" x14ac:knownFonts="1">
    <font>
      <sz val="11"/>
      <color theme="1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1"/>
      <name val="Arial"/>
      <family val="2"/>
      <scheme val="minor"/>
    </font>
    <font>
      <sz val="13.5"/>
      <color rgb="FF000000"/>
      <name val="Times New Roman"/>
      <family val="1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/>
      <top style="thin">
        <color rgb="FF000000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medium">
        <color rgb="FF808080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 shrinkToFit="1" readingOrder="2"/>
    </xf>
    <xf numFmtId="164" fontId="3" fillId="2" borderId="1" xfId="0" applyNumberFormat="1" applyFont="1" applyFill="1" applyBorder="1" applyAlignment="1">
      <alignment horizontal="center" vertical="center" wrapText="1" shrinkToFit="1" readingOrder="2"/>
    </xf>
    <xf numFmtId="164" fontId="4" fillId="2" borderId="1" xfId="0" applyNumberFormat="1" applyFont="1" applyFill="1" applyBorder="1" applyAlignment="1">
      <alignment horizontal="center" vertical="center" wrapText="1" shrinkToFit="1" readingOrder="2"/>
    </xf>
    <xf numFmtId="164" fontId="4" fillId="0" borderId="1" xfId="0" applyNumberFormat="1" applyFont="1" applyBorder="1" applyAlignment="1">
      <alignment horizontal="center" vertical="center" wrapText="1" shrinkToFit="1" readingOrder="2"/>
    </xf>
    <xf numFmtId="0" fontId="5" fillId="0" borderId="0" xfId="0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 shrinkToFit="1" readingOrder="2"/>
    </xf>
    <xf numFmtId="49" fontId="3" fillId="2" borderId="2" xfId="0" applyNumberFormat="1" applyFont="1" applyFill="1" applyBorder="1" applyAlignment="1">
      <alignment horizontal="center" vertical="center" wrapText="1" shrinkToFit="1" readingOrder="2"/>
    </xf>
    <xf numFmtId="49" fontId="3" fillId="0" borderId="2" xfId="0" applyNumberFormat="1" applyFont="1" applyBorder="1" applyAlignment="1">
      <alignment horizontal="center" vertical="center" wrapText="1" shrinkToFit="1" readingOrder="2"/>
    </xf>
    <xf numFmtId="49" fontId="4" fillId="2" borderId="2" xfId="0" applyNumberFormat="1" applyFont="1" applyFill="1" applyBorder="1" applyAlignment="1">
      <alignment horizontal="center" vertical="center" wrapText="1" shrinkToFit="1" readingOrder="2"/>
    </xf>
    <xf numFmtId="49" fontId="4" fillId="0" borderId="2" xfId="0" applyNumberFormat="1" applyFont="1" applyBorder="1" applyAlignment="1">
      <alignment horizontal="center" vertical="center" wrapText="1" shrinkToFit="1" readingOrder="2"/>
    </xf>
    <xf numFmtId="49" fontId="3" fillId="2" borderId="3" xfId="0" applyNumberFormat="1" applyFont="1" applyFill="1" applyBorder="1" applyAlignment="1">
      <alignment horizontal="center" vertical="center" wrapText="1" shrinkToFit="1" readingOrder="2"/>
    </xf>
    <xf numFmtId="49" fontId="3" fillId="2" borderId="1" xfId="0" applyNumberFormat="1" applyFont="1" applyFill="1" applyBorder="1" applyAlignment="1">
      <alignment horizontal="center" vertical="center" wrapText="1" shrinkToFit="1" readingOrder="2"/>
    </xf>
    <xf numFmtId="49" fontId="3" fillId="0" borderId="2" xfId="0" applyNumberFormat="1" applyFont="1" applyBorder="1" applyAlignment="1">
      <alignment vertical="center" wrapText="1" shrinkToFit="1" readingOrder="2"/>
    </xf>
    <xf numFmtId="49" fontId="3" fillId="2" borderId="2" xfId="0" applyNumberFormat="1" applyFont="1" applyFill="1" applyBorder="1" applyAlignment="1">
      <alignment vertical="center" wrapText="1" shrinkToFit="1" readingOrder="2"/>
    </xf>
    <xf numFmtId="49" fontId="3" fillId="2" borderId="3" xfId="0" applyNumberFormat="1" applyFont="1" applyFill="1" applyBorder="1" applyAlignment="1">
      <alignment vertical="center" wrapText="1" shrinkToFit="1" readingOrder="2"/>
    </xf>
    <xf numFmtId="49" fontId="3" fillId="0" borderId="4" xfId="0" applyNumberFormat="1" applyFont="1" applyBorder="1" applyAlignment="1">
      <alignment vertical="center" wrapText="1" shrinkToFit="1" readingOrder="2"/>
    </xf>
    <xf numFmtId="49" fontId="3" fillId="2" borderId="1" xfId="0" applyNumberFormat="1" applyFont="1" applyFill="1" applyBorder="1" applyAlignment="1">
      <alignment vertical="center" wrapText="1" shrinkToFit="1" readingOrder="2"/>
    </xf>
    <xf numFmtId="49" fontId="3" fillId="0" borderId="1" xfId="0" applyNumberFormat="1" applyFont="1" applyBorder="1" applyAlignment="1">
      <alignment vertical="center" wrapText="1" shrinkToFit="1" readingOrder="2"/>
    </xf>
    <xf numFmtId="49" fontId="4" fillId="2" borderId="0" xfId="0" applyNumberFormat="1" applyFont="1" applyFill="1" applyAlignment="1">
      <alignment vertical="center" wrapText="1" shrinkToFit="1" readingOrder="2"/>
    </xf>
    <xf numFmtId="0" fontId="2" fillId="0" borderId="6" xfId="0" applyFont="1" applyBorder="1" applyAlignment="1">
      <alignment horizontal="left" vertical="center" wrapText="1"/>
    </xf>
    <xf numFmtId="164" fontId="7" fillId="0" borderId="7" xfId="0" applyNumberFormat="1" applyFont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164" fontId="0" fillId="3" borderId="9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164" fontId="0" fillId="0" borderId="7" xfId="0" applyNumberForma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164" fontId="0" fillId="3" borderId="7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justify" vertical="center" wrapText="1"/>
    </xf>
    <xf numFmtId="0" fontId="1" fillId="3" borderId="6" xfId="0" applyFont="1" applyFill="1" applyBorder="1" applyAlignment="1">
      <alignment horizontal="left" vertical="center" wrapText="1" indent="1"/>
    </xf>
    <xf numFmtId="0" fontId="1" fillId="3" borderId="6" xfId="0" applyFont="1" applyFill="1" applyBorder="1" applyAlignment="1">
      <alignment vertical="center" wrapText="1" readingOrder="2"/>
    </xf>
    <xf numFmtId="0" fontId="1" fillId="3" borderId="11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6" fillId="4" borderId="15" xfId="0" applyFont="1" applyFill="1" applyBorder="1" applyAlignment="1">
      <alignment horizontal="left" vertical="center" wrapText="1"/>
    </xf>
    <xf numFmtId="164" fontId="6" fillId="4" borderId="16" xfId="0" applyNumberFormat="1" applyFont="1" applyFill="1" applyBorder="1" applyAlignment="1">
      <alignment horizontal="left" vertical="center" wrapText="1" readingOrder="1"/>
    </xf>
    <xf numFmtId="0" fontId="6" fillId="0" borderId="13" xfId="0" applyFont="1" applyBorder="1" applyAlignment="1">
      <alignment horizontal="left" vertical="center" wrapText="1"/>
    </xf>
    <xf numFmtId="164" fontId="6" fillId="0" borderId="14" xfId="0" applyNumberFormat="1" applyFont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vertical="center" wrapText="1"/>
    </xf>
    <xf numFmtId="164" fontId="6" fillId="4" borderId="14" xfId="0" applyNumberFormat="1" applyFont="1" applyFill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horizontal="left" vertical="center" wrapText="1"/>
    </xf>
    <xf numFmtId="164" fontId="0" fillId="0" borderId="14" xfId="0" applyNumberFormat="1" applyBorder="1" applyAlignment="1">
      <alignment horizontal="left" vertical="center" readingOrder="1"/>
    </xf>
    <xf numFmtId="164" fontId="0" fillId="4" borderId="14" xfId="0" applyNumberFormat="1" applyFill="1" applyBorder="1" applyAlignment="1">
      <alignment horizontal="left" vertical="center" readingOrder="1"/>
    </xf>
    <xf numFmtId="0" fontId="6" fillId="0" borderId="13" xfId="0" applyFont="1" applyBorder="1" applyAlignment="1">
      <alignment horizontal="left" vertical="center" wrapText="1" indent="1"/>
    </xf>
    <xf numFmtId="0" fontId="6" fillId="4" borderId="17" xfId="0" applyFont="1" applyFill="1" applyBorder="1" applyAlignment="1">
      <alignment horizontal="left" vertical="center" wrapText="1"/>
    </xf>
    <xf numFmtId="164" fontId="6" fillId="4" borderId="12" xfId="0" applyNumberFormat="1" applyFont="1" applyFill="1" applyBorder="1" applyAlignment="1">
      <alignment horizontal="left" vertical="center" wrapText="1" readingOrder="1"/>
    </xf>
  </cellXfs>
  <cellStyles count="1">
    <cellStyle name="عادي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Times New Roman"/>
        <family val="1"/>
        <scheme val="none"/>
      </font>
      <numFmt numFmtId="164" formatCode="_-* #,##0\ [$د.ع.‏-801]_-;\-* #,##0\ [$د.ع.‏-801]_-;_-* &quot;-&quot;??\ [$د.ع.‏-801]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320</xdr:row>
      <xdr:rowOff>57150</xdr:rowOff>
    </xdr:from>
    <xdr:to>
      <xdr:col>3</xdr:col>
      <xdr:colOff>0</xdr:colOff>
      <xdr:row>320</xdr:row>
      <xdr:rowOff>57150</xdr:rowOff>
    </xdr:to>
    <xdr:cxnSp macro="">
      <xdr:nvCxnSpPr>
        <xdr:cNvPr id="4" name="Straight Connector 10">
          <a:extLst>
            <a:ext uri="{FF2B5EF4-FFF2-40B4-BE49-F238E27FC236}">
              <a16:creationId xmlns:a16="http://schemas.microsoft.com/office/drawing/2014/main" id="{8C24F7F1-8A32-4CE3-8C98-CF546DF89BD1}"/>
            </a:ext>
          </a:extLst>
        </xdr:cNvPr>
        <xdr:cNvCxnSpPr/>
      </xdr:nvCxnSpPr>
      <xdr:spPr>
        <a:xfrm flipH="1">
          <a:off x="10815370800" y="27870150"/>
          <a:ext cx="42862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twoCellAnchor>
    <xdr:from>
      <xdr:col>1</xdr:col>
      <xdr:colOff>0</xdr:colOff>
      <xdr:row>437</xdr:row>
      <xdr:rowOff>57150</xdr:rowOff>
    </xdr:from>
    <xdr:to>
      <xdr:col>3</xdr:col>
      <xdr:colOff>0</xdr:colOff>
      <xdr:row>437</xdr:row>
      <xdr:rowOff>57150</xdr:rowOff>
    </xdr:to>
    <xdr:cxnSp macro="">
      <xdr:nvCxnSpPr>
        <xdr:cNvPr id="8" name="Straight Connector 19">
          <a:extLst>
            <a:ext uri="{FF2B5EF4-FFF2-40B4-BE49-F238E27FC236}">
              <a16:creationId xmlns:a16="http://schemas.microsoft.com/office/drawing/2014/main" id="{777F0946-31B8-4E6C-8D02-57428063F003}"/>
            </a:ext>
          </a:extLst>
        </xdr:cNvPr>
        <xdr:cNvCxnSpPr/>
      </xdr:nvCxnSpPr>
      <xdr:spPr>
        <a:xfrm flipH="1">
          <a:off x="10815370800" y="85229700"/>
          <a:ext cx="42862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twoCellAnchor>
    <xdr:from>
      <xdr:col>1</xdr:col>
      <xdr:colOff>0</xdr:colOff>
      <xdr:row>558</xdr:row>
      <xdr:rowOff>57150</xdr:rowOff>
    </xdr:from>
    <xdr:to>
      <xdr:col>3</xdr:col>
      <xdr:colOff>0</xdr:colOff>
      <xdr:row>558</xdr:row>
      <xdr:rowOff>57150</xdr:rowOff>
    </xdr:to>
    <xdr:cxnSp macro="">
      <xdr:nvCxnSpPr>
        <xdr:cNvPr id="10" name="Straight Connector 24">
          <a:extLst>
            <a:ext uri="{FF2B5EF4-FFF2-40B4-BE49-F238E27FC236}">
              <a16:creationId xmlns:a16="http://schemas.microsoft.com/office/drawing/2014/main" id="{FA03C4DA-C2E7-4AF7-9A0F-4DAB32F98CE3}"/>
            </a:ext>
          </a:extLst>
        </xdr:cNvPr>
        <xdr:cNvCxnSpPr/>
      </xdr:nvCxnSpPr>
      <xdr:spPr>
        <a:xfrm flipH="1">
          <a:off x="10815370800" y="136880600"/>
          <a:ext cx="42862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twoCellAnchor>
    <xdr:from>
      <xdr:col>1</xdr:col>
      <xdr:colOff>0</xdr:colOff>
      <xdr:row>561</xdr:row>
      <xdr:rowOff>57150</xdr:rowOff>
    </xdr:from>
    <xdr:to>
      <xdr:col>3</xdr:col>
      <xdr:colOff>0</xdr:colOff>
      <xdr:row>561</xdr:row>
      <xdr:rowOff>57150</xdr:rowOff>
    </xdr:to>
    <xdr:cxnSp macro="">
      <xdr:nvCxnSpPr>
        <xdr:cNvPr id="11" name="Straight Connector 25">
          <a:extLst>
            <a:ext uri="{FF2B5EF4-FFF2-40B4-BE49-F238E27FC236}">
              <a16:creationId xmlns:a16="http://schemas.microsoft.com/office/drawing/2014/main" id="{898B30E4-C34F-40C1-AF50-2F5F96673AAF}"/>
            </a:ext>
          </a:extLst>
        </xdr:cNvPr>
        <xdr:cNvCxnSpPr/>
      </xdr:nvCxnSpPr>
      <xdr:spPr>
        <a:xfrm flipH="1">
          <a:off x="10815370800" y="137820400"/>
          <a:ext cx="42862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4854D-144E-4272-979C-1C1399B40DBF}" name="الجدول1" displayName="الجدول1" ref="A1:C667" totalsRowShown="0">
  <autoFilter ref="A1:C667" xr:uid="{A3A4854D-144E-4272-979C-1C1399B40DBF}"/>
  <tableColumns count="3">
    <tableColumn id="1" xr3:uid="{8E03D35F-CE36-49B6-AC20-14C8484048A7}" name="عمود1" dataDxfId="2">
      <calculatedColumnFormula>ROW()-607</calculatedColumnFormula>
    </tableColumn>
    <tableColumn id="2" xr3:uid="{8293BAE6-9A82-425A-AACB-2F6085E8EEC8}" name="عمود2" dataDxfId="1"/>
    <tableColumn id="3" xr3:uid="{E79396DB-F3DE-43D7-8918-DE88612D4924}" name="عمود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443183F-667E-4A05-B83F-6971B701AC45}">
  <we:reference id="d277b149-59bc-44e7-ac9b-0a65d28ae425" version="1.0.0.7" store="EXCatalog" storeType="EXCatalog"/>
  <we:alternateReferences>
    <we:reference id="WA104380686" version="1.0.0.7" store="en-US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CB77-2CD8-44E1-81C6-70FC29AC9E4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7"/>
  <sheetViews>
    <sheetView tabSelected="1" topLeftCell="A474" zoomScale="71" zoomScaleNormal="115" workbookViewId="0">
      <selection activeCell="B479" sqref="B479"/>
    </sheetView>
  </sheetViews>
  <sheetFormatPr defaultRowHeight="15.5" x14ac:dyDescent="0.3"/>
  <cols>
    <col min="1" max="1" width="6.83203125" style="8" customWidth="1"/>
    <col min="2" max="2" width="56.58203125" style="2" customWidth="1"/>
    <col min="3" max="3" width="16.33203125" style="1" customWidth="1"/>
  </cols>
  <sheetData>
    <row r="1" spans="1:3" x14ac:dyDescent="0.3">
      <c r="A1" s="8" t="s">
        <v>663</v>
      </c>
      <c r="B1" s="2" t="s">
        <v>664</v>
      </c>
      <c r="C1" s="1" t="s">
        <v>665</v>
      </c>
    </row>
    <row r="3" spans="1:3" ht="16" thickBot="1" x14ac:dyDescent="0.35">
      <c r="A3" s="8">
        <f>ROW()-1</f>
        <v>2</v>
      </c>
      <c r="B3" s="23" t="s">
        <v>566</v>
      </c>
      <c r="C3" s="24" t="s">
        <v>241</v>
      </c>
    </row>
    <row r="4" spans="1:3" x14ac:dyDescent="0.3">
      <c r="A4" s="8">
        <f t="shared" ref="A4:A67" si="0">ROW()-1</f>
        <v>3</v>
      </c>
      <c r="B4" s="25" t="s">
        <v>224</v>
      </c>
      <c r="C4" s="26">
        <v>1000</v>
      </c>
    </row>
    <row r="5" spans="1:3" x14ac:dyDescent="0.3">
      <c r="A5" s="8">
        <f t="shared" si="0"/>
        <v>4</v>
      </c>
      <c r="B5" s="27" t="s">
        <v>227</v>
      </c>
      <c r="C5" s="28">
        <v>11000</v>
      </c>
    </row>
    <row r="6" spans="1:3" ht="31" x14ac:dyDescent="0.3">
      <c r="A6" s="8">
        <f t="shared" si="0"/>
        <v>5</v>
      </c>
      <c r="B6" s="29" t="s">
        <v>154</v>
      </c>
      <c r="C6" s="30">
        <v>52000</v>
      </c>
    </row>
    <row r="7" spans="1:3" x14ac:dyDescent="0.3">
      <c r="A7" s="8">
        <f t="shared" si="0"/>
        <v>6</v>
      </c>
      <c r="B7" s="31" t="s">
        <v>1</v>
      </c>
      <c r="C7" s="28">
        <v>41000</v>
      </c>
    </row>
    <row r="8" spans="1:3" x14ac:dyDescent="0.3">
      <c r="A8" s="8">
        <f t="shared" si="0"/>
        <v>7</v>
      </c>
      <c r="B8" s="32" t="s">
        <v>3</v>
      </c>
      <c r="C8" s="30">
        <v>34500</v>
      </c>
    </row>
    <row r="9" spans="1:3" x14ac:dyDescent="0.3">
      <c r="A9" s="8">
        <f t="shared" si="0"/>
        <v>8</v>
      </c>
      <c r="B9" s="31" t="s">
        <v>2</v>
      </c>
      <c r="C9" s="28">
        <v>87000</v>
      </c>
    </row>
    <row r="10" spans="1:3" x14ac:dyDescent="0.3">
      <c r="A10" s="8">
        <f t="shared" si="0"/>
        <v>9</v>
      </c>
      <c r="B10" s="32" t="s">
        <v>4</v>
      </c>
      <c r="C10" s="30">
        <v>248000</v>
      </c>
    </row>
    <row r="11" spans="1:3" x14ac:dyDescent="0.3">
      <c r="A11" s="8">
        <f t="shared" si="0"/>
        <v>10</v>
      </c>
      <c r="B11" s="31" t="s">
        <v>5</v>
      </c>
      <c r="C11" s="28">
        <v>13250</v>
      </c>
    </row>
    <row r="12" spans="1:3" x14ac:dyDescent="0.3">
      <c r="A12" s="8">
        <f t="shared" si="0"/>
        <v>11</v>
      </c>
      <c r="B12" s="32" t="s">
        <v>6</v>
      </c>
      <c r="C12" s="30">
        <v>13500</v>
      </c>
    </row>
    <row r="13" spans="1:3" x14ac:dyDescent="0.3">
      <c r="A13" s="8">
        <f t="shared" si="0"/>
        <v>12</v>
      </c>
      <c r="B13" s="31" t="s">
        <v>7</v>
      </c>
      <c r="C13" s="28">
        <v>13500</v>
      </c>
    </row>
    <row r="14" spans="1:3" x14ac:dyDescent="0.3">
      <c r="A14" s="8">
        <f t="shared" si="0"/>
        <v>13</v>
      </c>
      <c r="B14" s="32" t="s">
        <v>8</v>
      </c>
      <c r="C14" s="30">
        <v>13500</v>
      </c>
    </row>
    <row r="15" spans="1:3" x14ac:dyDescent="0.3">
      <c r="A15" s="8">
        <f t="shared" si="0"/>
        <v>14</v>
      </c>
      <c r="B15" s="31" t="s">
        <v>0</v>
      </c>
      <c r="C15" s="28">
        <v>12500</v>
      </c>
    </row>
    <row r="16" spans="1:3" x14ac:dyDescent="0.3">
      <c r="A16" s="8">
        <f t="shared" si="0"/>
        <v>15</v>
      </c>
      <c r="B16" s="29" t="s">
        <v>222</v>
      </c>
      <c r="C16" s="30">
        <v>9500</v>
      </c>
    </row>
    <row r="17" spans="1:3" x14ac:dyDescent="0.3">
      <c r="A17" s="8">
        <f t="shared" si="0"/>
        <v>16</v>
      </c>
      <c r="B17" s="33" t="s">
        <v>223</v>
      </c>
      <c r="C17" s="28">
        <v>10000</v>
      </c>
    </row>
    <row r="18" spans="1:3" x14ac:dyDescent="0.3">
      <c r="A18" s="8">
        <f t="shared" si="0"/>
        <v>17</v>
      </c>
      <c r="B18" s="29" t="s">
        <v>225</v>
      </c>
      <c r="C18" s="30">
        <v>9500</v>
      </c>
    </row>
    <row r="19" spans="1:3" x14ac:dyDescent="0.3">
      <c r="A19" s="8">
        <f t="shared" si="0"/>
        <v>18</v>
      </c>
      <c r="B19" s="27" t="s">
        <v>226</v>
      </c>
      <c r="C19" s="28">
        <v>10500</v>
      </c>
    </row>
    <row r="20" spans="1:3" x14ac:dyDescent="0.3">
      <c r="A20" s="8">
        <f t="shared" si="0"/>
        <v>19</v>
      </c>
      <c r="B20" s="32" t="s">
        <v>10</v>
      </c>
      <c r="C20" s="30">
        <v>16000</v>
      </c>
    </row>
    <row r="21" spans="1:3" x14ac:dyDescent="0.3">
      <c r="A21" s="8">
        <f t="shared" si="0"/>
        <v>20</v>
      </c>
      <c r="B21" s="31" t="s">
        <v>11</v>
      </c>
      <c r="C21" s="28">
        <v>25500</v>
      </c>
    </row>
    <row r="22" spans="1:3" x14ac:dyDescent="0.3">
      <c r="A22" s="8">
        <f t="shared" si="0"/>
        <v>21</v>
      </c>
      <c r="B22" s="32" t="s">
        <v>12</v>
      </c>
      <c r="C22" s="30">
        <v>30000</v>
      </c>
    </row>
    <row r="23" spans="1:3" x14ac:dyDescent="0.3">
      <c r="A23" s="8">
        <f t="shared" si="0"/>
        <v>22</v>
      </c>
      <c r="B23" s="27" t="s">
        <v>228</v>
      </c>
      <c r="C23" s="28">
        <v>10000</v>
      </c>
    </row>
    <row r="24" spans="1:3" x14ac:dyDescent="0.3">
      <c r="A24" s="8">
        <f t="shared" si="0"/>
        <v>23</v>
      </c>
      <c r="B24" s="29" t="s">
        <v>229</v>
      </c>
      <c r="C24" s="30">
        <v>12000</v>
      </c>
    </row>
    <row r="25" spans="1:3" x14ac:dyDescent="0.3">
      <c r="A25" s="8">
        <f t="shared" si="0"/>
        <v>24</v>
      </c>
      <c r="B25" s="27" t="s">
        <v>27</v>
      </c>
      <c r="C25" s="28">
        <v>30000</v>
      </c>
    </row>
    <row r="26" spans="1:3" x14ac:dyDescent="0.3">
      <c r="A26" s="8">
        <f t="shared" si="0"/>
        <v>25</v>
      </c>
      <c r="B26" s="29" t="s">
        <v>18</v>
      </c>
      <c r="C26" s="30">
        <v>30000</v>
      </c>
    </row>
    <row r="27" spans="1:3" x14ac:dyDescent="0.3">
      <c r="A27" s="8">
        <f t="shared" si="0"/>
        <v>26</v>
      </c>
      <c r="B27" s="27" t="s">
        <v>16</v>
      </c>
      <c r="C27" s="28">
        <v>30000</v>
      </c>
    </row>
    <row r="28" spans="1:3" x14ac:dyDescent="0.3">
      <c r="A28" s="8">
        <f t="shared" si="0"/>
        <v>27</v>
      </c>
      <c r="B28" s="29" t="s">
        <v>17</v>
      </c>
      <c r="C28" s="30">
        <v>30000</v>
      </c>
    </row>
    <row r="29" spans="1:3" x14ac:dyDescent="0.3">
      <c r="A29" s="8">
        <f t="shared" si="0"/>
        <v>28</v>
      </c>
      <c r="B29" s="27" t="s">
        <v>231</v>
      </c>
      <c r="C29" s="28">
        <v>30000</v>
      </c>
    </row>
    <row r="30" spans="1:3" x14ac:dyDescent="0.3">
      <c r="A30" s="8">
        <f t="shared" si="0"/>
        <v>29</v>
      </c>
      <c r="B30" s="29" t="s">
        <v>19</v>
      </c>
      <c r="C30" s="30">
        <v>18500</v>
      </c>
    </row>
    <row r="31" spans="1:3" x14ac:dyDescent="0.3">
      <c r="A31" s="8">
        <f t="shared" si="0"/>
        <v>30</v>
      </c>
      <c r="B31" s="27" t="s">
        <v>22</v>
      </c>
      <c r="C31" s="28">
        <v>37000</v>
      </c>
    </row>
    <row r="32" spans="1:3" x14ac:dyDescent="0.3">
      <c r="A32" s="8">
        <f t="shared" si="0"/>
        <v>31</v>
      </c>
      <c r="B32" s="29" t="s">
        <v>20</v>
      </c>
      <c r="C32" s="30">
        <v>27000</v>
      </c>
    </row>
    <row r="33" spans="1:3" x14ac:dyDescent="0.3">
      <c r="A33" s="8">
        <f t="shared" si="0"/>
        <v>32</v>
      </c>
      <c r="B33" s="27" t="s">
        <v>24</v>
      </c>
      <c r="C33" s="28">
        <v>12000</v>
      </c>
    </row>
    <row r="34" spans="1:3" x14ac:dyDescent="0.3">
      <c r="A34" s="8">
        <f t="shared" si="0"/>
        <v>33</v>
      </c>
      <c r="B34" s="29" t="s">
        <v>21</v>
      </c>
      <c r="C34" s="30">
        <v>19500</v>
      </c>
    </row>
    <row r="35" spans="1:3" x14ac:dyDescent="0.3">
      <c r="A35" s="8">
        <f t="shared" si="0"/>
        <v>34</v>
      </c>
      <c r="B35" s="27" t="s">
        <v>25</v>
      </c>
      <c r="C35" s="28">
        <v>10000</v>
      </c>
    </row>
    <row r="36" spans="1:3" x14ac:dyDescent="0.3">
      <c r="A36" s="8">
        <f t="shared" si="0"/>
        <v>35</v>
      </c>
      <c r="B36" s="29" t="s">
        <v>115</v>
      </c>
      <c r="C36" s="30">
        <v>44500</v>
      </c>
    </row>
    <row r="37" spans="1:3" ht="28" x14ac:dyDescent="0.3">
      <c r="A37" s="8">
        <f t="shared" si="0"/>
        <v>36</v>
      </c>
      <c r="B37" s="34" t="s">
        <v>240</v>
      </c>
      <c r="C37" s="28">
        <v>9500</v>
      </c>
    </row>
    <row r="38" spans="1:3" x14ac:dyDescent="0.3">
      <c r="A38" s="8">
        <f t="shared" si="0"/>
        <v>37</v>
      </c>
      <c r="B38" s="29" t="s">
        <v>109</v>
      </c>
      <c r="C38" s="30">
        <v>49000</v>
      </c>
    </row>
    <row r="39" spans="1:3" x14ac:dyDescent="0.3">
      <c r="A39" s="8">
        <f t="shared" si="0"/>
        <v>38</v>
      </c>
      <c r="B39" s="27" t="s">
        <v>116</v>
      </c>
      <c r="C39" s="28">
        <v>50000</v>
      </c>
    </row>
    <row r="40" spans="1:3" x14ac:dyDescent="0.3">
      <c r="A40" s="8">
        <f t="shared" si="0"/>
        <v>39</v>
      </c>
      <c r="B40" s="29" t="s">
        <v>117</v>
      </c>
      <c r="C40" s="30">
        <v>34500</v>
      </c>
    </row>
    <row r="41" spans="1:3" x14ac:dyDescent="0.3">
      <c r="A41" s="8">
        <f t="shared" si="0"/>
        <v>40</v>
      </c>
      <c r="B41" s="27" t="s">
        <v>118</v>
      </c>
      <c r="C41" s="28">
        <v>60000</v>
      </c>
    </row>
    <row r="42" spans="1:3" x14ac:dyDescent="0.3">
      <c r="A42" s="8">
        <f t="shared" si="0"/>
        <v>41</v>
      </c>
      <c r="B42" s="29" t="s">
        <v>28</v>
      </c>
      <c r="C42" s="30">
        <v>11000</v>
      </c>
    </row>
    <row r="43" spans="1:3" x14ac:dyDescent="0.3">
      <c r="A43" s="8">
        <f t="shared" si="0"/>
        <v>42</v>
      </c>
      <c r="B43" s="27" t="s">
        <v>122</v>
      </c>
      <c r="C43" s="28">
        <v>12000</v>
      </c>
    </row>
    <row r="44" spans="1:3" x14ac:dyDescent="0.3">
      <c r="A44" s="8">
        <f t="shared" si="0"/>
        <v>43</v>
      </c>
      <c r="B44" s="29" t="s">
        <v>123</v>
      </c>
      <c r="C44" s="30">
        <v>16000</v>
      </c>
    </row>
    <row r="45" spans="1:3" x14ac:dyDescent="0.3">
      <c r="A45" s="8">
        <f t="shared" si="0"/>
        <v>44</v>
      </c>
      <c r="B45" s="27" t="s">
        <v>119</v>
      </c>
      <c r="C45" s="28">
        <v>22000</v>
      </c>
    </row>
    <row r="46" spans="1:3" x14ac:dyDescent="0.3">
      <c r="A46" s="8">
        <f t="shared" si="0"/>
        <v>45</v>
      </c>
      <c r="B46" s="29" t="s">
        <v>120</v>
      </c>
      <c r="C46" s="30">
        <v>22000</v>
      </c>
    </row>
    <row r="47" spans="1:3" x14ac:dyDescent="0.3">
      <c r="A47" s="8">
        <f t="shared" si="0"/>
        <v>46</v>
      </c>
      <c r="B47" s="27" t="s">
        <v>121</v>
      </c>
      <c r="C47" s="28">
        <v>22000</v>
      </c>
    </row>
    <row r="48" spans="1:3" x14ac:dyDescent="0.3">
      <c r="A48" s="8">
        <f t="shared" si="0"/>
        <v>47</v>
      </c>
      <c r="B48" s="29" t="s">
        <v>124</v>
      </c>
      <c r="C48" s="30">
        <v>22000</v>
      </c>
    </row>
    <row r="49" spans="1:3" x14ac:dyDescent="0.3">
      <c r="A49" s="8">
        <f t="shared" si="0"/>
        <v>48</v>
      </c>
      <c r="B49" s="27" t="s">
        <v>125</v>
      </c>
      <c r="C49" s="28">
        <v>22000</v>
      </c>
    </row>
    <row r="50" spans="1:3" x14ac:dyDescent="0.3">
      <c r="A50" s="8">
        <f t="shared" si="0"/>
        <v>49</v>
      </c>
      <c r="B50" s="29" t="s">
        <v>126</v>
      </c>
      <c r="C50" s="30">
        <v>22000</v>
      </c>
    </row>
    <row r="51" spans="1:3" x14ac:dyDescent="0.3">
      <c r="A51" s="8">
        <f t="shared" si="0"/>
        <v>50</v>
      </c>
      <c r="B51" s="35" t="s">
        <v>127</v>
      </c>
      <c r="C51" s="28">
        <v>64000</v>
      </c>
    </row>
    <row r="52" spans="1:3" x14ac:dyDescent="0.3">
      <c r="A52" s="8">
        <f t="shared" si="0"/>
        <v>51</v>
      </c>
      <c r="B52" s="36" t="s">
        <v>128</v>
      </c>
      <c r="C52" s="30">
        <v>64000</v>
      </c>
    </row>
    <row r="53" spans="1:3" x14ac:dyDescent="0.3">
      <c r="A53" s="8">
        <f t="shared" si="0"/>
        <v>52</v>
      </c>
      <c r="B53" s="35" t="s">
        <v>129</v>
      </c>
      <c r="C53" s="28">
        <v>64000</v>
      </c>
    </row>
    <row r="54" spans="1:3" x14ac:dyDescent="0.3">
      <c r="A54" s="8">
        <f t="shared" si="0"/>
        <v>53</v>
      </c>
      <c r="B54" s="36" t="s">
        <v>131</v>
      </c>
      <c r="C54" s="30">
        <v>49000</v>
      </c>
    </row>
    <row r="55" spans="1:3" x14ac:dyDescent="0.3">
      <c r="A55" s="8">
        <f t="shared" si="0"/>
        <v>54</v>
      </c>
      <c r="B55" s="35" t="s">
        <v>132</v>
      </c>
      <c r="C55" s="28">
        <v>49000</v>
      </c>
    </row>
    <row r="56" spans="1:3" x14ac:dyDescent="0.3">
      <c r="A56" s="8">
        <f t="shared" si="0"/>
        <v>55</v>
      </c>
      <c r="B56" s="36" t="s">
        <v>130</v>
      </c>
      <c r="C56" s="30">
        <v>62000</v>
      </c>
    </row>
    <row r="57" spans="1:3" x14ac:dyDescent="0.3">
      <c r="A57" s="8">
        <f t="shared" si="0"/>
        <v>56</v>
      </c>
      <c r="B57" s="35" t="s">
        <v>133</v>
      </c>
      <c r="C57" s="28">
        <v>62000</v>
      </c>
    </row>
    <row r="58" spans="1:3" x14ac:dyDescent="0.3">
      <c r="A58" s="8">
        <f t="shared" si="0"/>
        <v>57</v>
      </c>
      <c r="B58" s="36" t="s">
        <v>134</v>
      </c>
      <c r="C58" s="30">
        <v>61000</v>
      </c>
    </row>
    <row r="59" spans="1:3" ht="31" x14ac:dyDescent="0.3">
      <c r="A59" s="8">
        <f t="shared" si="0"/>
        <v>58</v>
      </c>
      <c r="B59" s="27" t="s">
        <v>29</v>
      </c>
      <c r="C59" s="28">
        <v>11500</v>
      </c>
    </row>
    <row r="60" spans="1:3" x14ac:dyDescent="0.3">
      <c r="A60" s="8">
        <f t="shared" si="0"/>
        <v>59</v>
      </c>
      <c r="B60" s="36" t="s">
        <v>138</v>
      </c>
      <c r="C60" s="30">
        <v>15000</v>
      </c>
    </row>
    <row r="61" spans="1:3" x14ac:dyDescent="0.3">
      <c r="A61" s="8">
        <f t="shared" si="0"/>
        <v>60</v>
      </c>
      <c r="B61" s="27" t="s">
        <v>31</v>
      </c>
      <c r="C61" s="28">
        <v>12000</v>
      </c>
    </row>
    <row r="62" spans="1:3" x14ac:dyDescent="0.3">
      <c r="A62" s="8">
        <f t="shared" si="0"/>
        <v>61</v>
      </c>
      <c r="B62" s="36" t="s">
        <v>137</v>
      </c>
      <c r="C62" s="30">
        <v>11000</v>
      </c>
    </row>
    <row r="63" spans="1:3" x14ac:dyDescent="0.3">
      <c r="A63" s="8">
        <f t="shared" si="0"/>
        <v>62</v>
      </c>
      <c r="B63" s="27" t="s">
        <v>33</v>
      </c>
      <c r="C63" s="28">
        <v>12000</v>
      </c>
    </row>
    <row r="64" spans="1:3" ht="31" x14ac:dyDescent="0.3">
      <c r="A64" s="8">
        <f t="shared" si="0"/>
        <v>63</v>
      </c>
      <c r="B64" s="29" t="s">
        <v>35</v>
      </c>
      <c r="C64" s="30">
        <v>15500</v>
      </c>
    </row>
    <row r="65" spans="1:3" x14ac:dyDescent="0.3">
      <c r="A65" s="8">
        <f t="shared" si="0"/>
        <v>64</v>
      </c>
      <c r="B65" s="35" t="s">
        <v>140</v>
      </c>
      <c r="C65" s="28">
        <v>13500</v>
      </c>
    </row>
    <row r="66" spans="1:3" x14ac:dyDescent="0.3">
      <c r="A66" s="8">
        <f t="shared" si="0"/>
        <v>65</v>
      </c>
      <c r="B66" s="29" t="s">
        <v>36</v>
      </c>
      <c r="C66" s="30">
        <v>32000</v>
      </c>
    </row>
    <row r="67" spans="1:3" x14ac:dyDescent="0.3">
      <c r="A67" s="8">
        <f t="shared" si="0"/>
        <v>66</v>
      </c>
      <c r="B67" s="35" t="s">
        <v>141</v>
      </c>
      <c r="C67" s="28">
        <v>38000</v>
      </c>
    </row>
    <row r="68" spans="1:3" ht="46.5" x14ac:dyDescent="0.3">
      <c r="A68" s="8">
        <f t="shared" ref="A68:A131" si="1">ROW()-1</f>
        <v>67</v>
      </c>
      <c r="B68" s="29" t="s">
        <v>44</v>
      </c>
      <c r="C68" s="30">
        <v>10250</v>
      </c>
    </row>
    <row r="69" spans="1:3" x14ac:dyDescent="0.3">
      <c r="A69" s="8">
        <f t="shared" si="1"/>
        <v>68</v>
      </c>
      <c r="B69" s="27" t="s">
        <v>143</v>
      </c>
      <c r="C69" s="28">
        <v>41000</v>
      </c>
    </row>
    <row r="70" spans="1:3" x14ac:dyDescent="0.3">
      <c r="A70" s="8">
        <f t="shared" si="1"/>
        <v>69</v>
      </c>
      <c r="B70" s="29" t="s">
        <v>149</v>
      </c>
      <c r="C70" s="30">
        <v>16000</v>
      </c>
    </row>
    <row r="71" spans="1:3" x14ac:dyDescent="0.3">
      <c r="A71" s="8">
        <f t="shared" si="1"/>
        <v>70</v>
      </c>
      <c r="B71" s="27" t="s">
        <v>45</v>
      </c>
      <c r="C71" s="28">
        <v>17250</v>
      </c>
    </row>
    <row r="72" spans="1:3" x14ac:dyDescent="0.3">
      <c r="A72" s="8">
        <f t="shared" si="1"/>
        <v>71</v>
      </c>
      <c r="B72" s="29" t="s">
        <v>39</v>
      </c>
      <c r="C72" s="30">
        <v>49000</v>
      </c>
    </row>
    <row r="73" spans="1:3" x14ac:dyDescent="0.3">
      <c r="A73" s="8">
        <f t="shared" si="1"/>
        <v>72</v>
      </c>
      <c r="B73" s="27" t="s">
        <v>47</v>
      </c>
      <c r="C73" s="28">
        <v>14000</v>
      </c>
    </row>
    <row r="74" spans="1:3" x14ac:dyDescent="0.3">
      <c r="A74" s="8">
        <f t="shared" si="1"/>
        <v>73</v>
      </c>
      <c r="B74" s="29" t="s">
        <v>46</v>
      </c>
      <c r="C74" s="30">
        <v>14000</v>
      </c>
    </row>
    <row r="75" spans="1:3" x14ac:dyDescent="0.3">
      <c r="A75" s="8">
        <f t="shared" si="1"/>
        <v>74</v>
      </c>
      <c r="B75" s="27" t="s">
        <v>43</v>
      </c>
      <c r="C75" s="28">
        <v>12000</v>
      </c>
    </row>
    <row r="76" spans="1:3" x14ac:dyDescent="0.3">
      <c r="A76" s="8">
        <f t="shared" si="1"/>
        <v>75</v>
      </c>
      <c r="B76" s="36" t="s">
        <v>52</v>
      </c>
      <c r="C76" s="30">
        <v>13500</v>
      </c>
    </row>
    <row r="77" spans="1:3" x14ac:dyDescent="0.3">
      <c r="A77" s="8">
        <f t="shared" si="1"/>
        <v>76</v>
      </c>
      <c r="B77" s="35" t="s">
        <v>53</v>
      </c>
      <c r="C77" s="28">
        <v>13500</v>
      </c>
    </row>
    <row r="78" spans="1:3" x14ac:dyDescent="0.3">
      <c r="A78" s="8">
        <f t="shared" si="1"/>
        <v>77</v>
      </c>
      <c r="B78" s="36" t="s">
        <v>48</v>
      </c>
      <c r="C78" s="30">
        <v>13500</v>
      </c>
    </row>
    <row r="79" spans="1:3" x14ac:dyDescent="0.3">
      <c r="A79" s="8">
        <f t="shared" si="1"/>
        <v>78</v>
      </c>
      <c r="B79" s="35" t="s">
        <v>49</v>
      </c>
      <c r="C79" s="28">
        <v>11000</v>
      </c>
    </row>
    <row r="80" spans="1:3" x14ac:dyDescent="0.3">
      <c r="A80" s="8">
        <f t="shared" si="1"/>
        <v>79</v>
      </c>
      <c r="B80" s="36" t="s">
        <v>54</v>
      </c>
      <c r="C80" s="30">
        <v>11000</v>
      </c>
    </row>
    <row r="81" spans="1:3" x14ac:dyDescent="0.3">
      <c r="A81" s="8">
        <f t="shared" si="1"/>
        <v>80</v>
      </c>
      <c r="B81" s="35" t="s">
        <v>55</v>
      </c>
      <c r="C81" s="28">
        <v>13500</v>
      </c>
    </row>
    <row r="82" spans="1:3" x14ac:dyDescent="0.3">
      <c r="A82" s="8">
        <f t="shared" si="1"/>
        <v>81</v>
      </c>
      <c r="B82" s="36" t="s">
        <v>59</v>
      </c>
      <c r="C82" s="30">
        <v>28500</v>
      </c>
    </row>
    <row r="83" spans="1:3" x14ac:dyDescent="0.3">
      <c r="A83" s="8">
        <f t="shared" si="1"/>
        <v>82</v>
      </c>
      <c r="B83" s="35" t="s">
        <v>60</v>
      </c>
      <c r="C83" s="28">
        <v>30000</v>
      </c>
    </row>
    <row r="84" spans="1:3" x14ac:dyDescent="0.3">
      <c r="A84" s="8">
        <f t="shared" si="1"/>
        <v>83</v>
      </c>
      <c r="B84" s="29" t="s">
        <v>150</v>
      </c>
      <c r="C84" s="30">
        <v>11000</v>
      </c>
    </row>
    <row r="85" spans="1:3" x14ac:dyDescent="0.3">
      <c r="A85" s="8">
        <f t="shared" si="1"/>
        <v>84</v>
      </c>
      <c r="B85" s="27" t="s">
        <v>232</v>
      </c>
      <c r="C85" s="28">
        <v>9500</v>
      </c>
    </row>
    <row r="86" spans="1:3" x14ac:dyDescent="0.3">
      <c r="A86" s="8">
        <f t="shared" si="1"/>
        <v>85</v>
      </c>
      <c r="B86" s="29" t="s">
        <v>160</v>
      </c>
      <c r="C86" s="30">
        <v>58000</v>
      </c>
    </row>
    <row r="87" spans="1:3" x14ac:dyDescent="0.3">
      <c r="A87" s="8">
        <f t="shared" si="1"/>
        <v>86</v>
      </c>
      <c r="B87" s="27" t="s">
        <v>161</v>
      </c>
      <c r="C87" s="28">
        <v>50000</v>
      </c>
    </row>
    <row r="88" spans="1:3" x14ac:dyDescent="0.3">
      <c r="A88" s="8">
        <f t="shared" si="1"/>
        <v>87</v>
      </c>
      <c r="B88" s="29" t="s">
        <v>65</v>
      </c>
      <c r="C88" s="30">
        <v>19500</v>
      </c>
    </row>
    <row r="89" spans="1:3" x14ac:dyDescent="0.3">
      <c r="A89" s="8">
        <f t="shared" si="1"/>
        <v>88</v>
      </c>
      <c r="B89" s="27" t="s">
        <v>151</v>
      </c>
      <c r="C89" s="28">
        <v>12000</v>
      </c>
    </row>
    <row r="90" spans="1:3" x14ac:dyDescent="0.3">
      <c r="A90" s="8">
        <f t="shared" si="1"/>
        <v>89</v>
      </c>
      <c r="B90" s="29" t="s">
        <v>163</v>
      </c>
      <c r="C90" s="30">
        <v>11000</v>
      </c>
    </row>
    <row r="91" spans="1:3" x14ac:dyDescent="0.3">
      <c r="A91" s="8">
        <f t="shared" si="1"/>
        <v>90</v>
      </c>
      <c r="B91" s="27" t="s">
        <v>63</v>
      </c>
      <c r="C91" s="28">
        <v>98000</v>
      </c>
    </row>
    <row r="92" spans="1:3" x14ac:dyDescent="0.3">
      <c r="A92" s="8">
        <f t="shared" si="1"/>
        <v>91</v>
      </c>
      <c r="B92" s="29" t="s">
        <v>66</v>
      </c>
      <c r="C92" s="30">
        <v>142000</v>
      </c>
    </row>
    <row r="93" spans="1:3" x14ac:dyDescent="0.3">
      <c r="A93" s="8">
        <f t="shared" si="1"/>
        <v>92</v>
      </c>
      <c r="B93" s="27" t="s">
        <v>165</v>
      </c>
      <c r="C93" s="28">
        <v>11500</v>
      </c>
    </row>
    <row r="94" spans="1:3" x14ac:dyDescent="0.3">
      <c r="A94" s="8">
        <f t="shared" si="1"/>
        <v>93</v>
      </c>
      <c r="B94" s="29" t="s">
        <v>68</v>
      </c>
      <c r="C94" s="30">
        <v>12500</v>
      </c>
    </row>
    <row r="95" spans="1:3" x14ac:dyDescent="0.3">
      <c r="A95" s="8">
        <f t="shared" si="1"/>
        <v>94</v>
      </c>
      <c r="B95" s="27" t="s">
        <v>166</v>
      </c>
      <c r="C95" s="28">
        <v>12000</v>
      </c>
    </row>
    <row r="96" spans="1:3" x14ac:dyDescent="0.3">
      <c r="A96" s="8">
        <f t="shared" si="1"/>
        <v>95</v>
      </c>
      <c r="B96" s="29" t="s">
        <v>69</v>
      </c>
      <c r="C96" s="30">
        <v>10000</v>
      </c>
    </row>
    <row r="97" spans="1:3" x14ac:dyDescent="0.3">
      <c r="A97" s="8">
        <f t="shared" si="1"/>
        <v>96</v>
      </c>
      <c r="B97" s="27" t="s">
        <v>70</v>
      </c>
      <c r="C97" s="28">
        <v>17500</v>
      </c>
    </row>
    <row r="98" spans="1:3" x14ac:dyDescent="0.3">
      <c r="A98" s="8">
        <f t="shared" si="1"/>
        <v>97</v>
      </c>
      <c r="B98" s="29" t="s">
        <v>159</v>
      </c>
      <c r="C98" s="30">
        <v>37000</v>
      </c>
    </row>
    <row r="99" spans="1:3" x14ac:dyDescent="0.3">
      <c r="A99" s="8">
        <f t="shared" si="1"/>
        <v>98</v>
      </c>
      <c r="B99" s="27" t="s">
        <v>158</v>
      </c>
      <c r="C99" s="28">
        <v>49000</v>
      </c>
    </row>
    <row r="100" spans="1:3" x14ac:dyDescent="0.3">
      <c r="A100" s="8">
        <f t="shared" si="1"/>
        <v>99</v>
      </c>
      <c r="B100" s="36" t="s">
        <v>157</v>
      </c>
      <c r="C100" s="30">
        <v>13000</v>
      </c>
    </row>
    <row r="101" spans="1:3" x14ac:dyDescent="0.3">
      <c r="A101" s="8">
        <f t="shared" si="1"/>
        <v>100</v>
      </c>
      <c r="B101" s="27" t="s">
        <v>71</v>
      </c>
      <c r="C101" s="28">
        <v>17000</v>
      </c>
    </row>
    <row r="102" spans="1:3" x14ac:dyDescent="0.3">
      <c r="A102" s="8">
        <f t="shared" si="1"/>
        <v>101</v>
      </c>
      <c r="B102" s="29" t="s">
        <v>174</v>
      </c>
      <c r="C102" s="30">
        <v>43000</v>
      </c>
    </row>
    <row r="103" spans="1:3" x14ac:dyDescent="0.3">
      <c r="A103" s="8">
        <f t="shared" si="1"/>
        <v>102</v>
      </c>
      <c r="B103" s="27" t="s">
        <v>72</v>
      </c>
      <c r="C103" s="28">
        <v>11000</v>
      </c>
    </row>
    <row r="104" spans="1:3" x14ac:dyDescent="0.3">
      <c r="A104" s="8">
        <f t="shared" si="1"/>
        <v>103</v>
      </c>
      <c r="B104" s="29" t="s">
        <v>176</v>
      </c>
      <c r="C104" s="30">
        <v>12500</v>
      </c>
    </row>
    <row r="105" spans="1:3" x14ac:dyDescent="0.3">
      <c r="A105" s="8">
        <f t="shared" si="1"/>
        <v>104</v>
      </c>
      <c r="B105" s="27" t="s">
        <v>177</v>
      </c>
      <c r="C105" s="28">
        <v>13000</v>
      </c>
    </row>
    <row r="106" spans="1:3" x14ac:dyDescent="0.3">
      <c r="A106" s="8">
        <f t="shared" si="1"/>
        <v>105</v>
      </c>
      <c r="B106" s="29" t="s">
        <v>178</v>
      </c>
      <c r="C106" s="30">
        <v>51000</v>
      </c>
    </row>
    <row r="107" spans="1:3" x14ac:dyDescent="0.3">
      <c r="A107" s="8">
        <f t="shared" si="1"/>
        <v>106</v>
      </c>
      <c r="B107" s="27" t="s">
        <v>180</v>
      </c>
      <c r="C107" s="28">
        <v>15000</v>
      </c>
    </row>
    <row r="108" spans="1:3" x14ac:dyDescent="0.3">
      <c r="A108" s="8">
        <f t="shared" si="1"/>
        <v>107</v>
      </c>
      <c r="B108" s="29" t="s">
        <v>179</v>
      </c>
      <c r="C108" s="30">
        <v>11500</v>
      </c>
    </row>
    <row r="109" spans="1:3" x14ac:dyDescent="0.3">
      <c r="A109" s="8">
        <f t="shared" si="1"/>
        <v>108</v>
      </c>
      <c r="B109" s="35" t="s">
        <v>78</v>
      </c>
      <c r="C109" s="28">
        <v>10000</v>
      </c>
    </row>
    <row r="110" spans="1:3" x14ac:dyDescent="0.3">
      <c r="A110" s="8">
        <f t="shared" si="1"/>
        <v>109</v>
      </c>
      <c r="B110" s="29" t="s">
        <v>181</v>
      </c>
      <c r="C110" s="30">
        <v>11000</v>
      </c>
    </row>
    <row r="111" spans="1:3" x14ac:dyDescent="0.3">
      <c r="A111" s="8">
        <f t="shared" si="1"/>
        <v>110</v>
      </c>
      <c r="B111" s="27" t="s">
        <v>182</v>
      </c>
      <c r="C111" s="28">
        <v>31000</v>
      </c>
    </row>
    <row r="112" spans="1:3" x14ac:dyDescent="0.3">
      <c r="A112" s="8">
        <f t="shared" si="1"/>
        <v>111</v>
      </c>
      <c r="B112" s="29" t="s">
        <v>183</v>
      </c>
      <c r="C112" s="30">
        <v>13000</v>
      </c>
    </row>
    <row r="113" spans="1:3" x14ac:dyDescent="0.3">
      <c r="A113" s="8">
        <f t="shared" si="1"/>
        <v>112</v>
      </c>
      <c r="B113" s="35" t="s">
        <v>79</v>
      </c>
      <c r="C113" s="28">
        <v>13000</v>
      </c>
    </row>
    <row r="114" spans="1:3" x14ac:dyDescent="0.3">
      <c r="A114" s="8">
        <f t="shared" si="1"/>
        <v>113</v>
      </c>
      <c r="B114" s="36" t="s">
        <v>83</v>
      </c>
      <c r="C114" s="30">
        <v>10500</v>
      </c>
    </row>
    <row r="115" spans="1:3" x14ac:dyDescent="0.3">
      <c r="A115" s="8">
        <f t="shared" si="1"/>
        <v>114</v>
      </c>
      <c r="B115" s="27" t="s">
        <v>184</v>
      </c>
      <c r="C115" s="28">
        <v>12500</v>
      </c>
    </row>
    <row r="116" spans="1:3" x14ac:dyDescent="0.3">
      <c r="A116" s="8">
        <f t="shared" si="1"/>
        <v>115</v>
      </c>
      <c r="B116" s="36" t="s">
        <v>80</v>
      </c>
      <c r="C116" s="30">
        <v>10000</v>
      </c>
    </row>
    <row r="117" spans="1:3" x14ac:dyDescent="0.3">
      <c r="A117" s="8">
        <f t="shared" si="1"/>
        <v>116</v>
      </c>
      <c r="B117" s="27" t="s">
        <v>172</v>
      </c>
      <c r="C117" s="28">
        <v>14500</v>
      </c>
    </row>
    <row r="118" spans="1:3" x14ac:dyDescent="0.3">
      <c r="A118" s="8">
        <f t="shared" si="1"/>
        <v>117</v>
      </c>
      <c r="B118" s="29" t="s">
        <v>185</v>
      </c>
      <c r="C118" s="30">
        <v>38000</v>
      </c>
    </row>
    <row r="119" spans="1:3" x14ac:dyDescent="0.3">
      <c r="A119" s="8">
        <f t="shared" si="1"/>
        <v>118</v>
      </c>
      <c r="B119" s="35" t="s">
        <v>82</v>
      </c>
      <c r="C119" s="28">
        <v>43000</v>
      </c>
    </row>
    <row r="120" spans="1:3" x14ac:dyDescent="0.3">
      <c r="A120" s="8">
        <f t="shared" si="1"/>
        <v>119</v>
      </c>
      <c r="B120" s="29" t="s">
        <v>173</v>
      </c>
      <c r="C120" s="30">
        <v>43500</v>
      </c>
    </row>
    <row r="121" spans="1:3" x14ac:dyDescent="0.3">
      <c r="A121" s="8">
        <f t="shared" si="1"/>
        <v>120</v>
      </c>
      <c r="B121" s="35" t="s">
        <v>77</v>
      </c>
      <c r="C121" s="28">
        <v>128000</v>
      </c>
    </row>
    <row r="122" spans="1:3" x14ac:dyDescent="0.3">
      <c r="A122" s="8">
        <f t="shared" si="1"/>
        <v>121</v>
      </c>
      <c r="B122" s="29" t="s">
        <v>233</v>
      </c>
      <c r="C122" s="30">
        <v>9500</v>
      </c>
    </row>
    <row r="123" spans="1:3" x14ac:dyDescent="0.3">
      <c r="A123" s="8">
        <f t="shared" si="1"/>
        <v>122</v>
      </c>
      <c r="B123" s="27" t="s">
        <v>234</v>
      </c>
      <c r="C123" s="28">
        <v>9500</v>
      </c>
    </row>
    <row r="124" spans="1:3" x14ac:dyDescent="0.3">
      <c r="A124" s="8">
        <f t="shared" si="1"/>
        <v>123</v>
      </c>
      <c r="B124" s="29" t="s">
        <v>235</v>
      </c>
      <c r="C124" s="30">
        <v>15000</v>
      </c>
    </row>
    <row r="125" spans="1:3" x14ac:dyDescent="0.3">
      <c r="A125" s="8">
        <f t="shared" si="1"/>
        <v>124</v>
      </c>
      <c r="B125" s="27" t="s">
        <v>85</v>
      </c>
      <c r="C125" s="28">
        <v>19500</v>
      </c>
    </row>
    <row r="126" spans="1:3" x14ac:dyDescent="0.3">
      <c r="A126" s="8">
        <f t="shared" si="1"/>
        <v>125</v>
      </c>
      <c r="B126" s="29" t="s">
        <v>86</v>
      </c>
      <c r="C126" s="30">
        <v>173000</v>
      </c>
    </row>
    <row r="127" spans="1:3" x14ac:dyDescent="0.3">
      <c r="A127" s="8">
        <f t="shared" si="1"/>
        <v>126</v>
      </c>
      <c r="B127" s="27" t="s">
        <v>186</v>
      </c>
      <c r="C127" s="28">
        <v>10500</v>
      </c>
    </row>
    <row r="128" spans="1:3" ht="31" x14ac:dyDescent="0.3">
      <c r="A128" s="8">
        <f t="shared" si="1"/>
        <v>127</v>
      </c>
      <c r="B128" s="37" t="s">
        <v>187</v>
      </c>
      <c r="C128" s="30">
        <v>12500</v>
      </c>
    </row>
    <row r="129" spans="1:3" x14ac:dyDescent="0.3">
      <c r="A129" s="8">
        <f t="shared" si="1"/>
        <v>128</v>
      </c>
      <c r="B129" s="27" t="s">
        <v>189</v>
      </c>
      <c r="C129" s="28">
        <v>12000</v>
      </c>
    </row>
    <row r="130" spans="1:3" x14ac:dyDescent="0.3">
      <c r="A130" s="8">
        <f t="shared" si="1"/>
        <v>129</v>
      </c>
      <c r="B130" s="29" t="s">
        <v>92</v>
      </c>
      <c r="C130" s="30">
        <v>15000</v>
      </c>
    </row>
    <row r="131" spans="1:3" x14ac:dyDescent="0.3">
      <c r="A131" s="8">
        <f t="shared" si="1"/>
        <v>130</v>
      </c>
      <c r="B131" s="27" t="s">
        <v>203</v>
      </c>
      <c r="C131" s="28">
        <v>15500</v>
      </c>
    </row>
    <row r="132" spans="1:3" x14ac:dyDescent="0.3">
      <c r="A132" s="8">
        <f t="shared" ref="A132:A195" si="2">ROW()-1</f>
        <v>131</v>
      </c>
      <c r="B132" s="29" t="s">
        <v>89</v>
      </c>
      <c r="C132" s="30">
        <v>12000</v>
      </c>
    </row>
    <row r="133" spans="1:3" x14ac:dyDescent="0.3">
      <c r="A133" s="8">
        <f t="shared" si="2"/>
        <v>132</v>
      </c>
      <c r="B133" s="27" t="s">
        <v>202</v>
      </c>
      <c r="C133" s="28">
        <v>11000</v>
      </c>
    </row>
    <row r="134" spans="1:3" x14ac:dyDescent="0.3">
      <c r="A134" s="8">
        <f t="shared" si="2"/>
        <v>133</v>
      </c>
      <c r="B134" s="29" t="s">
        <v>198</v>
      </c>
      <c r="C134" s="30">
        <v>39500</v>
      </c>
    </row>
    <row r="135" spans="1:3" x14ac:dyDescent="0.3">
      <c r="A135" s="8">
        <f t="shared" si="2"/>
        <v>134</v>
      </c>
      <c r="B135" s="27" t="s">
        <v>98</v>
      </c>
      <c r="C135" s="28">
        <v>11000</v>
      </c>
    </row>
    <row r="136" spans="1:3" x14ac:dyDescent="0.3">
      <c r="A136" s="8">
        <f t="shared" si="2"/>
        <v>135</v>
      </c>
      <c r="B136" s="36" t="s">
        <v>104</v>
      </c>
      <c r="C136" s="30">
        <v>12500</v>
      </c>
    </row>
    <row r="137" spans="1:3" ht="31" x14ac:dyDescent="0.3">
      <c r="A137" s="8">
        <f t="shared" si="2"/>
        <v>136</v>
      </c>
      <c r="B137" s="27" t="s">
        <v>204</v>
      </c>
      <c r="C137" s="28">
        <v>37000</v>
      </c>
    </row>
    <row r="138" spans="1:3" x14ac:dyDescent="0.3">
      <c r="A138" s="8">
        <f t="shared" si="2"/>
        <v>137</v>
      </c>
      <c r="B138" s="36" t="s">
        <v>105</v>
      </c>
      <c r="C138" s="30">
        <v>14000</v>
      </c>
    </row>
    <row r="139" spans="1:3" x14ac:dyDescent="0.3">
      <c r="A139" s="8">
        <f t="shared" si="2"/>
        <v>138</v>
      </c>
      <c r="B139" s="27" t="s">
        <v>200</v>
      </c>
      <c r="C139" s="28">
        <v>11000</v>
      </c>
    </row>
    <row r="140" spans="1:3" x14ac:dyDescent="0.3">
      <c r="A140" s="8">
        <f t="shared" si="2"/>
        <v>139</v>
      </c>
      <c r="B140" s="29" t="s">
        <v>101</v>
      </c>
      <c r="C140" s="30">
        <v>12500</v>
      </c>
    </row>
    <row r="141" spans="1:3" x14ac:dyDescent="0.3">
      <c r="A141" s="8">
        <f t="shared" si="2"/>
        <v>140</v>
      </c>
      <c r="B141" s="27" t="s">
        <v>106</v>
      </c>
      <c r="C141" s="28">
        <v>12500</v>
      </c>
    </row>
    <row r="142" spans="1:3" x14ac:dyDescent="0.3">
      <c r="A142" s="8">
        <f t="shared" si="2"/>
        <v>141</v>
      </c>
      <c r="B142" s="29" t="s">
        <v>206</v>
      </c>
      <c r="C142" s="30">
        <v>11000</v>
      </c>
    </row>
    <row r="143" spans="1:3" x14ac:dyDescent="0.3">
      <c r="A143" s="8">
        <f t="shared" si="2"/>
        <v>142</v>
      </c>
      <c r="B143" s="27" t="s">
        <v>207</v>
      </c>
      <c r="C143" s="28">
        <v>11000</v>
      </c>
    </row>
    <row r="144" spans="1:3" x14ac:dyDescent="0.3">
      <c r="A144" s="8">
        <f t="shared" si="2"/>
        <v>143</v>
      </c>
      <c r="B144" s="29" t="s">
        <v>213</v>
      </c>
      <c r="C144" s="30">
        <v>12500</v>
      </c>
    </row>
    <row r="145" spans="1:3" x14ac:dyDescent="0.3">
      <c r="A145" s="8">
        <f t="shared" si="2"/>
        <v>144</v>
      </c>
      <c r="B145" s="27" t="s">
        <v>107</v>
      </c>
      <c r="C145" s="28">
        <v>11000</v>
      </c>
    </row>
    <row r="146" spans="1:3" x14ac:dyDescent="0.3">
      <c r="A146" s="8">
        <f t="shared" si="2"/>
        <v>145</v>
      </c>
      <c r="B146" s="32" t="s">
        <v>9</v>
      </c>
      <c r="C146" s="30">
        <v>10500</v>
      </c>
    </row>
    <row r="147" spans="1:3" x14ac:dyDescent="0.3">
      <c r="A147" s="8">
        <f t="shared" si="2"/>
        <v>146</v>
      </c>
      <c r="B147" s="27" t="s">
        <v>15</v>
      </c>
      <c r="C147" s="28">
        <v>26000</v>
      </c>
    </row>
    <row r="148" spans="1:3" x14ac:dyDescent="0.3">
      <c r="A148" s="8">
        <f t="shared" si="2"/>
        <v>147</v>
      </c>
      <c r="B148" s="29" t="s">
        <v>23</v>
      </c>
      <c r="C148" s="30">
        <v>11000</v>
      </c>
    </row>
    <row r="149" spans="1:3" x14ac:dyDescent="0.3">
      <c r="A149" s="8">
        <f t="shared" si="2"/>
        <v>148</v>
      </c>
      <c r="B149" s="27" t="s">
        <v>108</v>
      </c>
      <c r="C149" s="28">
        <v>15000</v>
      </c>
    </row>
    <row r="150" spans="1:3" x14ac:dyDescent="0.3">
      <c r="A150" s="8">
        <f t="shared" si="2"/>
        <v>149</v>
      </c>
      <c r="B150" s="29" t="s">
        <v>113</v>
      </c>
      <c r="C150" s="30">
        <v>11000</v>
      </c>
    </row>
    <row r="151" spans="1:3" x14ac:dyDescent="0.3">
      <c r="A151" s="8">
        <f t="shared" si="2"/>
        <v>150</v>
      </c>
      <c r="B151" s="27" t="s">
        <v>26</v>
      </c>
      <c r="C151" s="28">
        <v>10000</v>
      </c>
    </row>
    <row r="152" spans="1:3" x14ac:dyDescent="0.3">
      <c r="A152" s="8">
        <f t="shared" si="2"/>
        <v>151</v>
      </c>
      <c r="B152" s="29" t="s">
        <v>114</v>
      </c>
      <c r="C152" s="30">
        <v>16000</v>
      </c>
    </row>
    <row r="153" spans="1:3" x14ac:dyDescent="0.3">
      <c r="A153" s="8">
        <f t="shared" si="2"/>
        <v>152</v>
      </c>
      <c r="B153" s="31" t="s">
        <v>209</v>
      </c>
      <c r="C153" s="28">
        <v>15000</v>
      </c>
    </row>
    <row r="154" spans="1:3" x14ac:dyDescent="0.3">
      <c r="A154" s="8">
        <f t="shared" si="2"/>
        <v>153</v>
      </c>
      <c r="B154" s="32" t="s">
        <v>208</v>
      </c>
      <c r="C154" s="30">
        <v>15000</v>
      </c>
    </row>
    <row r="155" spans="1:3" x14ac:dyDescent="0.3">
      <c r="A155" s="8">
        <f t="shared" si="2"/>
        <v>154</v>
      </c>
      <c r="B155" s="35" t="s">
        <v>139</v>
      </c>
      <c r="C155" s="28">
        <v>12000</v>
      </c>
    </row>
    <row r="156" spans="1:3" ht="31" x14ac:dyDescent="0.3">
      <c r="A156" s="8">
        <f t="shared" si="2"/>
        <v>155</v>
      </c>
      <c r="B156" s="29" t="s">
        <v>30</v>
      </c>
      <c r="C156" s="30">
        <v>13500</v>
      </c>
    </row>
    <row r="157" spans="1:3" ht="31" x14ac:dyDescent="0.3">
      <c r="A157" s="8">
        <f t="shared" si="2"/>
        <v>156</v>
      </c>
      <c r="B157" s="27" t="s">
        <v>32</v>
      </c>
      <c r="C157" s="28">
        <v>12000</v>
      </c>
    </row>
    <row r="158" spans="1:3" ht="31" x14ac:dyDescent="0.3">
      <c r="A158" s="8">
        <f t="shared" si="2"/>
        <v>157</v>
      </c>
      <c r="B158" s="36" t="s">
        <v>136</v>
      </c>
      <c r="C158" s="30">
        <v>15000</v>
      </c>
    </row>
    <row r="159" spans="1:3" x14ac:dyDescent="0.3">
      <c r="A159" s="8">
        <f t="shared" si="2"/>
        <v>158</v>
      </c>
      <c r="B159" s="27" t="s">
        <v>34</v>
      </c>
      <c r="C159" s="28">
        <v>12500</v>
      </c>
    </row>
    <row r="160" spans="1:3" x14ac:dyDescent="0.3">
      <c r="A160" s="8">
        <f t="shared" si="2"/>
        <v>159</v>
      </c>
      <c r="B160" s="38" t="s">
        <v>142</v>
      </c>
      <c r="C160" s="30">
        <v>77500</v>
      </c>
    </row>
    <row r="161" spans="1:3" x14ac:dyDescent="0.3">
      <c r="A161" s="8">
        <f t="shared" si="2"/>
        <v>160</v>
      </c>
      <c r="B161" s="27" t="s">
        <v>37</v>
      </c>
      <c r="C161" s="28">
        <v>10500</v>
      </c>
    </row>
    <row r="162" spans="1:3" x14ac:dyDescent="0.3">
      <c r="A162" s="8">
        <f t="shared" si="2"/>
        <v>161</v>
      </c>
      <c r="B162" s="29" t="s">
        <v>144</v>
      </c>
      <c r="C162" s="30">
        <v>15000</v>
      </c>
    </row>
    <row r="163" spans="1:3" x14ac:dyDescent="0.3">
      <c r="A163" s="8">
        <f t="shared" si="2"/>
        <v>162</v>
      </c>
      <c r="B163" s="27" t="s">
        <v>38</v>
      </c>
      <c r="C163" s="28">
        <v>14000</v>
      </c>
    </row>
    <row r="164" spans="1:3" x14ac:dyDescent="0.3">
      <c r="A164" s="8">
        <f t="shared" si="2"/>
        <v>163</v>
      </c>
      <c r="B164" s="29" t="s">
        <v>40</v>
      </c>
      <c r="C164" s="30">
        <v>140000</v>
      </c>
    </row>
    <row r="165" spans="1:3" x14ac:dyDescent="0.3">
      <c r="A165" s="8">
        <f t="shared" si="2"/>
        <v>164</v>
      </c>
      <c r="B165" s="27" t="s">
        <v>41</v>
      </c>
      <c r="C165" s="28">
        <v>200000</v>
      </c>
    </row>
    <row r="166" spans="1:3" x14ac:dyDescent="0.3">
      <c r="A166" s="8">
        <f t="shared" si="2"/>
        <v>165</v>
      </c>
      <c r="B166" s="29" t="s">
        <v>42</v>
      </c>
      <c r="C166" s="30">
        <v>140000</v>
      </c>
    </row>
    <row r="167" spans="1:3" x14ac:dyDescent="0.3">
      <c r="A167" s="8">
        <f t="shared" si="2"/>
        <v>166</v>
      </c>
      <c r="B167" s="35" t="s">
        <v>50</v>
      </c>
      <c r="C167" s="28">
        <v>10000</v>
      </c>
    </row>
    <row r="168" spans="1:3" x14ac:dyDescent="0.3">
      <c r="A168" s="8">
        <f t="shared" si="2"/>
        <v>167</v>
      </c>
      <c r="B168" s="36" t="s">
        <v>51</v>
      </c>
      <c r="C168" s="30">
        <v>10000</v>
      </c>
    </row>
    <row r="169" spans="1:3" x14ac:dyDescent="0.3">
      <c r="A169" s="8">
        <f t="shared" si="2"/>
        <v>168</v>
      </c>
      <c r="B169" s="35" t="s">
        <v>56</v>
      </c>
      <c r="C169" s="28">
        <v>23000</v>
      </c>
    </row>
    <row r="170" spans="1:3" x14ac:dyDescent="0.3">
      <c r="A170" s="8">
        <f t="shared" si="2"/>
        <v>169</v>
      </c>
      <c r="B170" s="39" t="s">
        <v>61</v>
      </c>
      <c r="C170" s="30">
        <v>30000</v>
      </c>
    </row>
    <row r="171" spans="1:3" x14ac:dyDescent="0.3">
      <c r="A171" s="8">
        <f t="shared" si="2"/>
        <v>170</v>
      </c>
      <c r="B171" s="35" t="s">
        <v>57</v>
      </c>
      <c r="C171" s="28">
        <v>58000</v>
      </c>
    </row>
    <row r="172" spans="1:3" x14ac:dyDescent="0.3">
      <c r="A172" s="8">
        <f t="shared" si="2"/>
        <v>171</v>
      </c>
      <c r="B172" s="29" t="s">
        <v>146</v>
      </c>
      <c r="C172" s="30">
        <v>52000</v>
      </c>
    </row>
    <row r="173" spans="1:3" x14ac:dyDescent="0.3">
      <c r="A173" s="8">
        <f t="shared" si="2"/>
        <v>172</v>
      </c>
      <c r="B173" s="35" t="s">
        <v>58</v>
      </c>
      <c r="C173" s="28">
        <v>14500</v>
      </c>
    </row>
    <row r="174" spans="1:3" x14ac:dyDescent="0.3">
      <c r="A174" s="8">
        <f t="shared" si="2"/>
        <v>173</v>
      </c>
      <c r="B174" s="29" t="s">
        <v>62</v>
      </c>
      <c r="C174" s="30">
        <v>14000</v>
      </c>
    </row>
    <row r="175" spans="1:3" x14ac:dyDescent="0.3">
      <c r="A175" s="8">
        <f t="shared" si="2"/>
        <v>174</v>
      </c>
      <c r="B175" s="27" t="s">
        <v>147</v>
      </c>
      <c r="C175" s="28">
        <v>13000</v>
      </c>
    </row>
    <row r="176" spans="1:3" x14ac:dyDescent="0.3">
      <c r="A176" s="8">
        <f t="shared" si="2"/>
        <v>175</v>
      </c>
      <c r="B176" s="29" t="s">
        <v>162</v>
      </c>
      <c r="C176" s="30">
        <v>11500</v>
      </c>
    </row>
    <row r="177" spans="1:3" x14ac:dyDescent="0.3">
      <c r="A177" s="8">
        <f t="shared" si="2"/>
        <v>176</v>
      </c>
      <c r="B177" s="27" t="s">
        <v>148</v>
      </c>
      <c r="C177" s="28">
        <v>15500</v>
      </c>
    </row>
    <row r="178" spans="1:3" x14ac:dyDescent="0.3">
      <c r="A178" s="8">
        <f t="shared" si="2"/>
        <v>177</v>
      </c>
      <c r="B178" s="32" t="s">
        <v>210</v>
      </c>
      <c r="C178" s="30">
        <v>12000</v>
      </c>
    </row>
    <row r="179" spans="1:3" x14ac:dyDescent="0.3">
      <c r="A179" s="8">
        <f t="shared" si="2"/>
        <v>178</v>
      </c>
      <c r="B179" s="27" t="s">
        <v>164</v>
      </c>
      <c r="C179" s="28">
        <v>12500</v>
      </c>
    </row>
    <row r="180" spans="1:3" x14ac:dyDescent="0.3">
      <c r="A180" s="8">
        <f t="shared" si="2"/>
        <v>179</v>
      </c>
      <c r="B180" s="29" t="s">
        <v>64</v>
      </c>
      <c r="C180" s="30">
        <v>12500</v>
      </c>
    </row>
    <row r="181" spans="1:3" x14ac:dyDescent="0.3">
      <c r="A181" s="8">
        <f t="shared" si="2"/>
        <v>180</v>
      </c>
      <c r="B181" s="27" t="s">
        <v>152</v>
      </c>
      <c r="C181" s="28">
        <v>14000</v>
      </c>
    </row>
    <row r="182" spans="1:3" x14ac:dyDescent="0.3">
      <c r="A182" s="8">
        <f t="shared" si="2"/>
        <v>181</v>
      </c>
      <c r="B182" s="29" t="s">
        <v>153</v>
      </c>
      <c r="C182" s="30">
        <v>17000</v>
      </c>
    </row>
    <row r="183" spans="1:3" x14ac:dyDescent="0.3">
      <c r="A183" s="8">
        <f t="shared" si="2"/>
        <v>182</v>
      </c>
      <c r="B183" s="27" t="s">
        <v>155</v>
      </c>
      <c r="C183" s="28">
        <v>34000</v>
      </c>
    </row>
    <row r="184" spans="1:3" x14ac:dyDescent="0.3">
      <c r="A184" s="8">
        <f t="shared" si="2"/>
        <v>183</v>
      </c>
      <c r="B184" s="36" t="s">
        <v>156</v>
      </c>
      <c r="C184" s="30">
        <v>22500</v>
      </c>
    </row>
    <row r="185" spans="1:3" x14ac:dyDescent="0.3">
      <c r="A185" s="8">
        <f t="shared" si="2"/>
        <v>184</v>
      </c>
      <c r="B185" s="27" t="s">
        <v>175</v>
      </c>
      <c r="C185" s="28">
        <v>11000</v>
      </c>
    </row>
    <row r="186" spans="1:3" x14ac:dyDescent="0.3">
      <c r="A186" s="8">
        <f t="shared" si="2"/>
        <v>185</v>
      </c>
      <c r="B186" s="29" t="s">
        <v>67</v>
      </c>
      <c r="C186" s="30">
        <v>10500</v>
      </c>
    </row>
    <row r="187" spans="1:3" x14ac:dyDescent="0.3">
      <c r="A187" s="8">
        <f t="shared" si="2"/>
        <v>186</v>
      </c>
      <c r="B187" s="27" t="s">
        <v>73</v>
      </c>
      <c r="C187" s="28">
        <v>11000</v>
      </c>
    </row>
    <row r="188" spans="1:3" x14ac:dyDescent="0.3">
      <c r="A188" s="8">
        <f t="shared" si="2"/>
        <v>187</v>
      </c>
      <c r="B188" s="37" t="s">
        <v>74</v>
      </c>
      <c r="C188" s="30">
        <v>12250</v>
      </c>
    </row>
    <row r="189" spans="1:3" x14ac:dyDescent="0.3">
      <c r="A189" s="8">
        <f t="shared" si="2"/>
        <v>188</v>
      </c>
      <c r="B189" s="35" t="s">
        <v>75</v>
      </c>
      <c r="C189" s="28">
        <v>11000</v>
      </c>
    </row>
    <row r="190" spans="1:3" x14ac:dyDescent="0.3">
      <c r="A190" s="8">
        <f t="shared" si="2"/>
        <v>189</v>
      </c>
      <c r="B190" s="36" t="s">
        <v>76</v>
      </c>
      <c r="C190" s="30">
        <v>10500</v>
      </c>
    </row>
    <row r="191" spans="1:3" x14ac:dyDescent="0.3">
      <c r="A191" s="8">
        <f t="shared" si="2"/>
        <v>190</v>
      </c>
      <c r="B191" s="31" t="s">
        <v>211</v>
      </c>
      <c r="C191" s="28">
        <v>11500</v>
      </c>
    </row>
    <row r="192" spans="1:3" x14ac:dyDescent="0.3">
      <c r="A192" s="8">
        <f t="shared" si="2"/>
        <v>191</v>
      </c>
      <c r="B192" s="36" t="s">
        <v>81</v>
      </c>
      <c r="C192" s="30">
        <v>10500</v>
      </c>
    </row>
    <row r="193" spans="1:3" x14ac:dyDescent="0.3">
      <c r="A193" s="8">
        <f t="shared" si="2"/>
        <v>192</v>
      </c>
      <c r="B193" s="27" t="s">
        <v>171</v>
      </c>
      <c r="C193" s="28">
        <v>11500</v>
      </c>
    </row>
    <row r="194" spans="1:3" x14ac:dyDescent="0.3">
      <c r="A194" s="8">
        <f t="shared" si="2"/>
        <v>193</v>
      </c>
      <c r="B194" s="36" t="s">
        <v>84</v>
      </c>
      <c r="C194" s="30">
        <v>18000</v>
      </c>
    </row>
    <row r="195" spans="1:3" x14ac:dyDescent="0.3">
      <c r="A195" s="8">
        <f t="shared" si="2"/>
        <v>194</v>
      </c>
      <c r="B195" s="31" t="s">
        <v>236</v>
      </c>
      <c r="C195" s="28">
        <v>33000</v>
      </c>
    </row>
    <row r="196" spans="1:3" x14ac:dyDescent="0.3">
      <c r="A196" s="8">
        <f t="shared" ref="A196:A263" si="3">ROW()-1</f>
        <v>195</v>
      </c>
      <c r="B196" s="32" t="s">
        <v>237</v>
      </c>
      <c r="C196" s="30">
        <v>33500</v>
      </c>
    </row>
    <row r="197" spans="1:3" x14ac:dyDescent="0.3">
      <c r="A197" s="8">
        <f t="shared" si="3"/>
        <v>196</v>
      </c>
      <c r="B197" s="31" t="s">
        <v>238</v>
      </c>
      <c r="C197" s="28">
        <v>36500</v>
      </c>
    </row>
    <row r="198" spans="1:3" x14ac:dyDescent="0.3">
      <c r="A198" s="8">
        <f t="shared" si="3"/>
        <v>197</v>
      </c>
      <c r="B198" s="32" t="s">
        <v>239</v>
      </c>
      <c r="C198" s="30">
        <v>42000</v>
      </c>
    </row>
    <row r="199" spans="1:3" x14ac:dyDescent="0.3">
      <c r="A199" s="8">
        <f t="shared" si="3"/>
        <v>198</v>
      </c>
      <c r="B199" s="27" t="s">
        <v>91</v>
      </c>
      <c r="C199" s="28">
        <v>63000</v>
      </c>
    </row>
    <row r="200" spans="1:3" x14ac:dyDescent="0.3">
      <c r="A200" s="8">
        <f t="shared" si="3"/>
        <v>199</v>
      </c>
      <c r="B200" s="29" t="s">
        <v>188</v>
      </c>
      <c r="C200" s="30">
        <v>15000</v>
      </c>
    </row>
    <row r="201" spans="1:3" x14ac:dyDescent="0.3">
      <c r="A201" s="8">
        <f t="shared" si="3"/>
        <v>200</v>
      </c>
      <c r="B201" s="27" t="s">
        <v>190</v>
      </c>
      <c r="C201" s="28">
        <v>15000</v>
      </c>
    </row>
    <row r="202" spans="1:3" x14ac:dyDescent="0.3">
      <c r="A202" s="8">
        <f t="shared" si="3"/>
        <v>201</v>
      </c>
      <c r="B202" s="29" t="s">
        <v>88</v>
      </c>
      <c r="C202" s="30">
        <v>10000</v>
      </c>
    </row>
    <row r="203" spans="1:3" x14ac:dyDescent="0.3">
      <c r="A203" s="8">
        <f t="shared" si="3"/>
        <v>202</v>
      </c>
      <c r="B203" s="27" t="s">
        <v>90</v>
      </c>
      <c r="C203" s="28">
        <v>10500</v>
      </c>
    </row>
    <row r="204" spans="1:3" x14ac:dyDescent="0.3">
      <c r="A204" s="8">
        <f t="shared" si="3"/>
        <v>203</v>
      </c>
      <c r="B204" s="29" t="s">
        <v>93</v>
      </c>
      <c r="C204" s="30">
        <v>10500</v>
      </c>
    </row>
    <row r="205" spans="1:3" x14ac:dyDescent="0.3">
      <c r="A205" s="8">
        <f t="shared" si="3"/>
        <v>204</v>
      </c>
      <c r="B205" s="27" t="s">
        <v>87</v>
      </c>
      <c r="C205" s="28">
        <v>11000</v>
      </c>
    </row>
    <row r="206" spans="1:3" x14ac:dyDescent="0.3">
      <c r="A206" s="8">
        <f t="shared" si="3"/>
        <v>205</v>
      </c>
      <c r="B206" s="29" t="s">
        <v>191</v>
      </c>
      <c r="C206" s="30">
        <v>10500</v>
      </c>
    </row>
    <row r="207" spans="1:3" x14ac:dyDescent="0.3">
      <c r="A207" s="8">
        <f t="shared" si="3"/>
        <v>206</v>
      </c>
      <c r="B207" s="27" t="s">
        <v>192</v>
      </c>
      <c r="C207" s="28">
        <v>12000</v>
      </c>
    </row>
    <row r="208" spans="1:3" x14ac:dyDescent="0.3">
      <c r="A208" s="8">
        <f t="shared" si="3"/>
        <v>207</v>
      </c>
      <c r="B208" s="29" t="s">
        <v>102</v>
      </c>
      <c r="C208" s="30">
        <v>11500</v>
      </c>
    </row>
    <row r="209" spans="1:3" x14ac:dyDescent="0.3">
      <c r="A209" s="8">
        <f t="shared" si="3"/>
        <v>208</v>
      </c>
      <c r="B209" s="35" t="s">
        <v>103</v>
      </c>
      <c r="C209" s="28">
        <v>10500</v>
      </c>
    </row>
    <row r="210" spans="1:3" x14ac:dyDescent="0.3">
      <c r="A210" s="8">
        <f t="shared" si="3"/>
        <v>209</v>
      </c>
      <c r="B210" s="29" t="s">
        <v>193</v>
      </c>
      <c r="C210" s="30">
        <v>12000</v>
      </c>
    </row>
    <row r="211" spans="1:3" x14ac:dyDescent="0.3">
      <c r="A211" s="8">
        <f t="shared" si="3"/>
        <v>210</v>
      </c>
      <c r="B211" s="27" t="s">
        <v>194</v>
      </c>
      <c r="C211" s="28">
        <v>13500</v>
      </c>
    </row>
    <row r="212" spans="1:3" x14ac:dyDescent="0.3">
      <c r="A212" s="8">
        <f t="shared" si="3"/>
        <v>211</v>
      </c>
      <c r="B212" s="29" t="s">
        <v>94</v>
      </c>
      <c r="C212" s="30">
        <v>17500</v>
      </c>
    </row>
    <row r="213" spans="1:3" x14ac:dyDescent="0.3">
      <c r="A213" s="8">
        <f t="shared" si="3"/>
        <v>212</v>
      </c>
      <c r="B213" s="27" t="s">
        <v>95</v>
      </c>
      <c r="C213" s="28">
        <v>39000</v>
      </c>
    </row>
    <row r="214" spans="1:3" x14ac:dyDescent="0.3">
      <c r="A214" s="8">
        <f t="shared" si="3"/>
        <v>213</v>
      </c>
      <c r="B214" s="29" t="s">
        <v>96</v>
      </c>
      <c r="C214" s="30">
        <v>12000</v>
      </c>
    </row>
    <row r="215" spans="1:3" x14ac:dyDescent="0.3">
      <c r="A215" s="8">
        <f t="shared" si="3"/>
        <v>214</v>
      </c>
      <c r="B215" s="27" t="s">
        <v>97</v>
      </c>
      <c r="C215" s="28">
        <v>12500</v>
      </c>
    </row>
    <row r="216" spans="1:3" x14ac:dyDescent="0.3">
      <c r="A216" s="8">
        <f t="shared" si="3"/>
        <v>215</v>
      </c>
      <c r="B216" s="29" t="s">
        <v>99</v>
      </c>
      <c r="C216" s="30">
        <v>11500</v>
      </c>
    </row>
    <row r="217" spans="1:3" x14ac:dyDescent="0.3">
      <c r="A217" s="8">
        <f t="shared" si="3"/>
        <v>216</v>
      </c>
      <c r="B217" s="27" t="s">
        <v>100</v>
      </c>
      <c r="C217" s="28">
        <v>17000</v>
      </c>
    </row>
    <row r="218" spans="1:3" x14ac:dyDescent="0.3">
      <c r="A218" s="8">
        <f t="shared" si="3"/>
        <v>217</v>
      </c>
      <c r="B218" s="29" t="s">
        <v>205</v>
      </c>
      <c r="C218" s="30">
        <v>10000</v>
      </c>
    </row>
    <row r="219" spans="1:3" x14ac:dyDescent="0.3">
      <c r="A219" s="8">
        <f t="shared" si="3"/>
        <v>218</v>
      </c>
      <c r="B219" s="27" t="s">
        <v>199</v>
      </c>
      <c r="C219" s="28">
        <v>10000</v>
      </c>
    </row>
    <row r="220" spans="1:3" x14ac:dyDescent="0.3">
      <c r="A220" s="8">
        <f t="shared" si="3"/>
        <v>219</v>
      </c>
      <c r="B220" s="32" t="s">
        <v>212</v>
      </c>
      <c r="C220" s="30">
        <v>17500</v>
      </c>
    </row>
    <row r="221" spans="1:3" x14ac:dyDescent="0.3">
      <c r="A221" s="8">
        <f t="shared" si="3"/>
        <v>220</v>
      </c>
      <c r="B221" s="27" t="s">
        <v>201</v>
      </c>
      <c r="C221" s="28">
        <v>49000</v>
      </c>
    </row>
    <row r="222" spans="1:3" x14ac:dyDescent="0.3">
      <c r="A222" s="8">
        <f t="shared" si="3"/>
        <v>221</v>
      </c>
      <c r="B222" s="29" t="s">
        <v>219</v>
      </c>
      <c r="C222" s="30">
        <v>35500</v>
      </c>
    </row>
    <row r="223" spans="1:3" x14ac:dyDescent="0.3">
      <c r="A223" s="8">
        <f t="shared" si="3"/>
        <v>222</v>
      </c>
      <c r="B223" s="27" t="s">
        <v>214</v>
      </c>
      <c r="C223" s="28">
        <v>35000</v>
      </c>
    </row>
    <row r="224" spans="1:3" x14ac:dyDescent="0.3">
      <c r="A224" s="8">
        <f t="shared" si="3"/>
        <v>223</v>
      </c>
      <c r="B224" s="29" t="s">
        <v>13</v>
      </c>
      <c r="C224" s="30">
        <v>17250</v>
      </c>
    </row>
    <row r="225" spans="1:3" x14ac:dyDescent="0.3">
      <c r="A225" s="8">
        <f t="shared" si="3"/>
        <v>224</v>
      </c>
      <c r="B225" s="27" t="s">
        <v>14</v>
      </c>
      <c r="C225" s="28">
        <v>15500</v>
      </c>
    </row>
    <row r="226" spans="1:3" x14ac:dyDescent="0.3">
      <c r="A226" s="8">
        <f t="shared" si="3"/>
        <v>225</v>
      </c>
      <c r="B226" s="29" t="s">
        <v>215</v>
      </c>
      <c r="C226" s="30">
        <v>31000</v>
      </c>
    </row>
    <row r="227" spans="1:3" x14ac:dyDescent="0.3">
      <c r="A227" s="8">
        <f t="shared" si="3"/>
        <v>226</v>
      </c>
      <c r="B227" s="27" t="s">
        <v>230</v>
      </c>
      <c r="C227" s="28">
        <v>28000</v>
      </c>
    </row>
    <row r="228" spans="1:3" x14ac:dyDescent="0.3">
      <c r="A228" s="8">
        <f t="shared" si="3"/>
        <v>227</v>
      </c>
      <c r="B228" s="29" t="s">
        <v>216</v>
      </c>
      <c r="C228" s="30">
        <v>28000</v>
      </c>
    </row>
    <row r="229" spans="1:3" x14ac:dyDescent="0.3">
      <c r="A229" s="8">
        <f t="shared" si="3"/>
        <v>228</v>
      </c>
      <c r="B229" s="27" t="s">
        <v>217</v>
      </c>
      <c r="C229" s="28">
        <v>28000</v>
      </c>
    </row>
    <row r="230" spans="1:3" x14ac:dyDescent="0.3">
      <c r="A230" s="8">
        <f t="shared" si="3"/>
        <v>229</v>
      </c>
      <c r="B230" s="29" t="s">
        <v>218</v>
      </c>
      <c r="C230" s="30">
        <v>29500</v>
      </c>
    </row>
    <row r="231" spans="1:3" x14ac:dyDescent="0.3">
      <c r="A231" s="8">
        <f t="shared" si="3"/>
        <v>230</v>
      </c>
      <c r="B231" s="27" t="s">
        <v>220</v>
      </c>
      <c r="C231" s="28">
        <v>45000</v>
      </c>
    </row>
    <row r="232" spans="1:3" x14ac:dyDescent="0.3">
      <c r="A232" s="8">
        <f t="shared" si="3"/>
        <v>231</v>
      </c>
      <c r="B232" s="29" t="s">
        <v>221</v>
      </c>
      <c r="C232" s="30">
        <v>36500</v>
      </c>
    </row>
    <row r="233" spans="1:3" x14ac:dyDescent="0.3">
      <c r="A233" s="8">
        <f t="shared" si="3"/>
        <v>232</v>
      </c>
      <c r="B233" s="27" t="s">
        <v>195</v>
      </c>
      <c r="C233" s="28">
        <v>25000</v>
      </c>
    </row>
    <row r="234" spans="1:3" x14ac:dyDescent="0.3">
      <c r="A234" s="8">
        <f t="shared" si="3"/>
        <v>233</v>
      </c>
      <c r="B234" s="29" t="s">
        <v>196</v>
      </c>
      <c r="C234" s="30">
        <v>25000</v>
      </c>
    </row>
    <row r="235" spans="1:3" x14ac:dyDescent="0.3">
      <c r="A235" s="8">
        <f t="shared" si="3"/>
        <v>234</v>
      </c>
      <c r="B235" s="27" t="s">
        <v>197</v>
      </c>
      <c r="C235" s="28">
        <v>25000</v>
      </c>
    </row>
    <row r="236" spans="1:3" x14ac:dyDescent="0.3">
      <c r="A236" s="8">
        <f t="shared" si="3"/>
        <v>235</v>
      </c>
      <c r="B236" s="29" t="s">
        <v>135</v>
      </c>
      <c r="C236" s="30">
        <v>12000</v>
      </c>
    </row>
    <row r="237" spans="1:3" x14ac:dyDescent="0.3">
      <c r="A237" s="8">
        <f t="shared" si="3"/>
        <v>236</v>
      </c>
      <c r="B237" s="27" t="s">
        <v>110</v>
      </c>
      <c r="C237" s="28">
        <v>18500</v>
      </c>
    </row>
    <row r="238" spans="1:3" x14ac:dyDescent="0.3">
      <c r="A238" s="8">
        <f t="shared" si="3"/>
        <v>237</v>
      </c>
      <c r="B238" s="29" t="s">
        <v>111</v>
      </c>
      <c r="C238" s="30">
        <v>11500</v>
      </c>
    </row>
    <row r="239" spans="1:3" x14ac:dyDescent="0.3">
      <c r="A239" s="8">
        <f t="shared" si="3"/>
        <v>238</v>
      </c>
      <c r="B239" s="27" t="s">
        <v>112</v>
      </c>
      <c r="C239" s="28">
        <v>13000</v>
      </c>
    </row>
    <row r="240" spans="1:3" x14ac:dyDescent="0.3">
      <c r="A240" s="8">
        <f t="shared" si="3"/>
        <v>239</v>
      </c>
      <c r="B240" s="29" t="s">
        <v>145</v>
      </c>
      <c r="C240" s="30">
        <v>49000</v>
      </c>
    </row>
    <row r="241" spans="1:3" x14ac:dyDescent="0.3">
      <c r="A241" s="8">
        <f t="shared" si="3"/>
        <v>240</v>
      </c>
      <c r="B241" s="27" t="s">
        <v>167</v>
      </c>
      <c r="C241" s="28">
        <v>12500</v>
      </c>
    </row>
    <row r="242" spans="1:3" x14ac:dyDescent="0.3">
      <c r="A242" s="8">
        <f t="shared" si="3"/>
        <v>241</v>
      </c>
      <c r="B242" s="29" t="s">
        <v>168</v>
      </c>
      <c r="C242" s="30">
        <v>14500</v>
      </c>
    </row>
    <row r="243" spans="1:3" x14ac:dyDescent="0.3">
      <c r="A243" s="8">
        <f t="shared" si="3"/>
        <v>242</v>
      </c>
      <c r="B243" s="27" t="s">
        <v>169</v>
      </c>
      <c r="C243" s="28">
        <v>12000</v>
      </c>
    </row>
    <row r="244" spans="1:3" x14ac:dyDescent="0.3">
      <c r="B244" s="40" t="s">
        <v>170</v>
      </c>
      <c r="C244" s="41">
        <v>14000</v>
      </c>
    </row>
    <row r="245" spans="1:3" ht="30" customHeight="1" x14ac:dyDescent="0.3">
      <c r="B245" s="3"/>
    </row>
    <row r="246" spans="1:3" ht="30" customHeight="1" x14ac:dyDescent="0.3">
      <c r="A246" s="8">
        <f t="shared" si="3"/>
        <v>245</v>
      </c>
      <c r="B246" s="9" t="s">
        <v>242</v>
      </c>
      <c r="C246" s="4">
        <v>16750</v>
      </c>
    </row>
    <row r="247" spans="1:3" ht="30" customHeight="1" x14ac:dyDescent="0.3">
      <c r="B247" s="10" t="s">
        <v>243</v>
      </c>
      <c r="C247" s="5">
        <v>13000</v>
      </c>
    </row>
    <row r="248" spans="1:3" ht="30" customHeight="1" x14ac:dyDescent="0.3">
      <c r="B248" s="11" t="s">
        <v>244</v>
      </c>
      <c r="C248" s="4">
        <v>16125</v>
      </c>
    </row>
    <row r="249" spans="1:3" ht="30" customHeight="1" x14ac:dyDescent="0.3">
      <c r="A249" s="8">
        <f t="shared" si="3"/>
        <v>248</v>
      </c>
      <c r="B249" s="10" t="s">
        <v>245</v>
      </c>
      <c r="C249" s="5">
        <v>16000</v>
      </c>
    </row>
    <row r="250" spans="1:3" ht="30" customHeight="1" x14ac:dyDescent="0.3">
      <c r="A250" s="8">
        <f t="shared" si="3"/>
        <v>249</v>
      </c>
      <c r="B250" s="11" t="s">
        <v>246</v>
      </c>
      <c r="C250" s="4">
        <v>19000</v>
      </c>
    </row>
    <row r="251" spans="1:3" ht="30" customHeight="1" x14ac:dyDescent="0.3">
      <c r="A251" s="8">
        <f t="shared" si="3"/>
        <v>250</v>
      </c>
      <c r="B251" s="10" t="s">
        <v>247</v>
      </c>
      <c r="C251" s="5">
        <v>17000</v>
      </c>
    </row>
    <row r="252" spans="1:3" ht="30" customHeight="1" x14ac:dyDescent="0.3">
      <c r="A252" s="8">
        <f t="shared" si="3"/>
        <v>251</v>
      </c>
      <c r="B252" s="11" t="s">
        <v>248</v>
      </c>
      <c r="C252" s="4">
        <v>18000</v>
      </c>
    </row>
    <row r="253" spans="1:3" ht="30" customHeight="1" x14ac:dyDescent="0.3">
      <c r="A253" s="8">
        <f t="shared" si="3"/>
        <v>252</v>
      </c>
      <c r="B253" s="10" t="s">
        <v>249</v>
      </c>
      <c r="C253" s="5">
        <v>18000</v>
      </c>
    </row>
    <row r="254" spans="1:3" ht="30" customHeight="1" x14ac:dyDescent="0.3">
      <c r="A254" s="8">
        <f t="shared" si="3"/>
        <v>253</v>
      </c>
      <c r="B254" s="11" t="s">
        <v>250</v>
      </c>
      <c r="C254" s="4">
        <v>16500</v>
      </c>
    </row>
    <row r="255" spans="1:3" ht="30" customHeight="1" x14ac:dyDescent="0.3">
      <c r="A255" s="8">
        <f t="shared" si="3"/>
        <v>254</v>
      </c>
      <c r="B255" s="10" t="s">
        <v>251</v>
      </c>
      <c r="C255" s="5">
        <v>20000</v>
      </c>
    </row>
    <row r="256" spans="1:3" ht="30" customHeight="1" x14ac:dyDescent="0.3">
      <c r="A256" s="8">
        <f t="shared" si="3"/>
        <v>255</v>
      </c>
      <c r="B256" s="11" t="s">
        <v>252</v>
      </c>
      <c r="C256" s="4">
        <v>12000</v>
      </c>
    </row>
    <row r="257" spans="1:3" ht="30" customHeight="1" x14ac:dyDescent="0.3">
      <c r="A257" s="8">
        <f t="shared" si="3"/>
        <v>256</v>
      </c>
      <c r="B257" s="10" t="s">
        <v>253</v>
      </c>
      <c r="C257" s="5">
        <v>15015</v>
      </c>
    </row>
    <row r="258" spans="1:3" ht="30" customHeight="1" x14ac:dyDescent="0.3">
      <c r="A258" s="8">
        <f t="shared" si="3"/>
        <v>257</v>
      </c>
      <c r="B258" s="11" t="s">
        <v>254</v>
      </c>
      <c r="C258" s="4">
        <v>10400</v>
      </c>
    </row>
    <row r="259" spans="1:3" ht="30" customHeight="1" x14ac:dyDescent="0.3">
      <c r="A259" s="8">
        <f t="shared" si="3"/>
        <v>258</v>
      </c>
      <c r="B259" s="10" t="s">
        <v>255</v>
      </c>
      <c r="C259" s="5">
        <v>11000</v>
      </c>
    </row>
    <row r="260" spans="1:3" ht="30" customHeight="1" x14ac:dyDescent="0.3">
      <c r="A260" s="8">
        <f t="shared" si="3"/>
        <v>259</v>
      </c>
      <c r="B260" s="11" t="s">
        <v>256</v>
      </c>
      <c r="C260" s="4">
        <v>12500</v>
      </c>
    </row>
    <row r="261" spans="1:3" ht="30" customHeight="1" x14ac:dyDescent="0.3">
      <c r="A261" s="8">
        <f t="shared" si="3"/>
        <v>260</v>
      </c>
      <c r="B261" s="10" t="s">
        <v>257</v>
      </c>
      <c r="C261" s="5">
        <v>16940</v>
      </c>
    </row>
    <row r="262" spans="1:3" ht="30" customHeight="1" x14ac:dyDescent="0.3">
      <c r="A262" s="8">
        <f t="shared" si="3"/>
        <v>261</v>
      </c>
      <c r="B262" s="11" t="s">
        <v>258</v>
      </c>
      <c r="C262" s="4">
        <v>20800</v>
      </c>
    </row>
    <row r="263" spans="1:3" ht="30" customHeight="1" x14ac:dyDescent="0.3">
      <c r="A263" s="8">
        <f t="shared" si="3"/>
        <v>262</v>
      </c>
      <c r="B263" s="10" t="s">
        <v>259</v>
      </c>
      <c r="C263" s="5">
        <v>13475</v>
      </c>
    </row>
    <row r="264" spans="1:3" ht="30" customHeight="1" x14ac:dyDescent="0.3">
      <c r="A264" s="8">
        <f t="shared" ref="A264:A327" si="4">ROW()-1</f>
        <v>263</v>
      </c>
      <c r="B264" s="11" t="s">
        <v>260</v>
      </c>
      <c r="C264" s="4">
        <v>15400</v>
      </c>
    </row>
    <row r="265" spans="1:3" ht="30" customHeight="1" x14ac:dyDescent="0.3">
      <c r="A265" s="8">
        <f t="shared" si="4"/>
        <v>264</v>
      </c>
      <c r="B265" s="12" t="s">
        <v>261</v>
      </c>
      <c r="C265" s="6">
        <v>17325</v>
      </c>
    </row>
    <row r="266" spans="1:3" ht="30" customHeight="1" x14ac:dyDescent="0.3">
      <c r="A266" s="8">
        <f t="shared" si="4"/>
        <v>265</v>
      </c>
      <c r="B266" s="11" t="s">
        <v>262</v>
      </c>
      <c r="C266" s="4">
        <v>22330</v>
      </c>
    </row>
    <row r="267" spans="1:3" ht="30" customHeight="1" x14ac:dyDescent="0.3">
      <c r="A267" s="8">
        <f t="shared" si="4"/>
        <v>266</v>
      </c>
      <c r="B267" s="10" t="s">
        <v>263</v>
      </c>
      <c r="C267" s="5">
        <v>13475</v>
      </c>
    </row>
    <row r="268" spans="1:3" ht="30" customHeight="1" x14ac:dyDescent="0.3">
      <c r="A268" s="8">
        <f t="shared" si="4"/>
        <v>267</v>
      </c>
      <c r="B268" s="11" t="s">
        <v>264</v>
      </c>
      <c r="C268" s="4">
        <v>15785</v>
      </c>
    </row>
    <row r="269" spans="1:3" ht="30" customHeight="1" x14ac:dyDescent="0.3">
      <c r="A269" s="8">
        <f t="shared" si="4"/>
        <v>268</v>
      </c>
      <c r="B269" s="10" t="s">
        <v>265</v>
      </c>
      <c r="C269" s="5">
        <v>11500</v>
      </c>
    </row>
    <row r="270" spans="1:3" ht="30" customHeight="1" x14ac:dyDescent="0.3">
      <c r="A270" s="8">
        <f t="shared" si="4"/>
        <v>269</v>
      </c>
      <c r="B270" s="9" t="s">
        <v>266</v>
      </c>
      <c r="C270" s="4">
        <v>23000</v>
      </c>
    </row>
    <row r="271" spans="1:3" ht="30" customHeight="1" x14ac:dyDescent="0.3">
      <c r="A271" s="8">
        <f t="shared" si="4"/>
        <v>270</v>
      </c>
      <c r="B271" s="10" t="s">
        <v>267</v>
      </c>
      <c r="C271" s="5">
        <v>23000</v>
      </c>
    </row>
    <row r="272" spans="1:3" ht="30" customHeight="1" x14ac:dyDescent="0.3">
      <c r="A272" s="8">
        <f t="shared" si="4"/>
        <v>271</v>
      </c>
      <c r="B272" s="11" t="s">
        <v>268</v>
      </c>
      <c r="C272" s="4">
        <v>16000</v>
      </c>
    </row>
    <row r="273" spans="1:3" ht="30" customHeight="1" x14ac:dyDescent="0.3">
      <c r="A273" s="8">
        <f t="shared" si="4"/>
        <v>272</v>
      </c>
      <c r="B273" s="10" t="s">
        <v>269</v>
      </c>
      <c r="C273" s="5">
        <v>23000</v>
      </c>
    </row>
    <row r="274" spans="1:3" ht="30" customHeight="1" x14ac:dyDescent="0.3">
      <c r="A274" s="8">
        <f t="shared" si="4"/>
        <v>273</v>
      </c>
      <c r="B274" s="11" t="s">
        <v>270</v>
      </c>
      <c r="C274" s="4">
        <v>16000</v>
      </c>
    </row>
    <row r="275" spans="1:3" ht="30" customHeight="1" x14ac:dyDescent="0.3">
      <c r="A275" s="8">
        <f t="shared" si="4"/>
        <v>274</v>
      </c>
      <c r="B275" s="10" t="s">
        <v>271</v>
      </c>
      <c r="C275" s="5">
        <v>22500</v>
      </c>
    </row>
    <row r="276" spans="1:3" ht="30" customHeight="1" x14ac:dyDescent="0.3">
      <c r="A276" s="8">
        <f t="shared" si="4"/>
        <v>275</v>
      </c>
      <c r="B276" s="11" t="s">
        <v>272</v>
      </c>
      <c r="C276" s="4">
        <v>42000</v>
      </c>
    </row>
    <row r="277" spans="1:3" ht="30" customHeight="1" x14ac:dyDescent="0.3">
      <c r="A277" s="8">
        <f t="shared" si="4"/>
        <v>276</v>
      </c>
      <c r="B277" s="10" t="s">
        <v>273</v>
      </c>
      <c r="C277" s="5">
        <v>47000</v>
      </c>
    </row>
    <row r="278" spans="1:3" ht="30" customHeight="1" x14ac:dyDescent="0.3">
      <c r="A278" s="8">
        <f t="shared" si="4"/>
        <v>277</v>
      </c>
      <c r="B278" s="11" t="s">
        <v>274</v>
      </c>
      <c r="C278" s="4">
        <v>45000</v>
      </c>
    </row>
    <row r="279" spans="1:3" ht="30" customHeight="1" x14ac:dyDescent="0.3">
      <c r="A279" s="8">
        <f t="shared" si="4"/>
        <v>278</v>
      </c>
      <c r="B279" s="10" t="s">
        <v>275</v>
      </c>
      <c r="C279" s="5">
        <v>58000</v>
      </c>
    </row>
    <row r="280" spans="1:3" ht="30" customHeight="1" x14ac:dyDescent="0.3">
      <c r="A280" s="8">
        <f t="shared" si="4"/>
        <v>279</v>
      </c>
      <c r="B280" s="11" t="s">
        <v>276</v>
      </c>
      <c r="C280" s="4">
        <v>68000</v>
      </c>
    </row>
    <row r="281" spans="1:3" ht="30" customHeight="1" x14ac:dyDescent="0.3">
      <c r="A281" s="8">
        <f t="shared" si="4"/>
        <v>280</v>
      </c>
      <c r="B281" s="12" t="s">
        <v>277</v>
      </c>
      <c r="C281" s="6">
        <v>16940</v>
      </c>
    </row>
    <row r="282" spans="1:3" ht="30" customHeight="1" x14ac:dyDescent="0.3">
      <c r="A282" s="8">
        <f t="shared" si="4"/>
        <v>281</v>
      </c>
      <c r="B282" s="11" t="s">
        <v>278</v>
      </c>
      <c r="C282" s="4">
        <v>13475</v>
      </c>
    </row>
    <row r="283" spans="1:3" ht="30" customHeight="1" x14ac:dyDescent="0.3">
      <c r="A283" s="8">
        <f t="shared" si="4"/>
        <v>282</v>
      </c>
      <c r="B283" s="10" t="s">
        <v>279</v>
      </c>
      <c r="C283" s="5">
        <v>31185</v>
      </c>
    </row>
    <row r="284" spans="1:3" ht="30" customHeight="1" x14ac:dyDescent="0.3">
      <c r="A284" s="8">
        <f t="shared" si="4"/>
        <v>283</v>
      </c>
      <c r="B284" s="11" t="s">
        <v>280</v>
      </c>
      <c r="C284" s="4">
        <v>32340</v>
      </c>
    </row>
    <row r="285" spans="1:3" ht="30" customHeight="1" x14ac:dyDescent="0.3">
      <c r="A285" s="8">
        <f t="shared" si="4"/>
        <v>284</v>
      </c>
      <c r="B285" s="10" t="s">
        <v>281</v>
      </c>
      <c r="C285" s="5">
        <v>59290</v>
      </c>
    </row>
    <row r="286" spans="1:3" ht="30" customHeight="1" x14ac:dyDescent="0.3">
      <c r="A286" s="8">
        <f t="shared" si="4"/>
        <v>285</v>
      </c>
      <c r="B286" s="11" t="s">
        <v>282</v>
      </c>
      <c r="C286" s="4">
        <v>13090</v>
      </c>
    </row>
    <row r="287" spans="1:3" ht="30" customHeight="1" x14ac:dyDescent="0.3">
      <c r="A287" s="8">
        <f t="shared" si="4"/>
        <v>286</v>
      </c>
      <c r="B287" s="10" t="s">
        <v>283</v>
      </c>
      <c r="C287" s="5">
        <v>23870</v>
      </c>
    </row>
    <row r="288" spans="1:3" ht="30" customHeight="1" x14ac:dyDescent="0.3">
      <c r="A288" s="8">
        <f t="shared" si="4"/>
        <v>287</v>
      </c>
      <c r="B288" s="11" t="s">
        <v>284</v>
      </c>
      <c r="C288" s="4">
        <v>15273</v>
      </c>
    </row>
    <row r="289" spans="1:3" ht="30" customHeight="1" x14ac:dyDescent="0.3">
      <c r="A289" s="8">
        <f t="shared" si="4"/>
        <v>288</v>
      </c>
      <c r="B289" s="10" t="s">
        <v>285</v>
      </c>
      <c r="C289" s="5">
        <v>19370</v>
      </c>
    </row>
    <row r="290" spans="1:3" ht="30" customHeight="1" x14ac:dyDescent="0.3">
      <c r="A290" s="8">
        <f t="shared" si="4"/>
        <v>289</v>
      </c>
      <c r="B290" s="11" t="s">
        <v>286</v>
      </c>
      <c r="C290" s="4">
        <v>15000</v>
      </c>
    </row>
    <row r="291" spans="1:3" ht="30" customHeight="1" x14ac:dyDescent="0.3">
      <c r="A291" s="8">
        <f t="shared" si="4"/>
        <v>290</v>
      </c>
      <c r="B291" s="10" t="s">
        <v>287</v>
      </c>
      <c r="C291" s="5">
        <v>17325</v>
      </c>
    </row>
    <row r="292" spans="1:3" ht="30" customHeight="1" x14ac:dyDescent="0.3">
      <c r="A292" s="8">
        <f t="shared" si="4"/>
        <v>291</v>
      </c>
      <c r="B292" s="11" t="s">
        <v>288</v>
      </c>
      <c r="C292" s="4">
        <v>22330</v>
      </c>
    </row>
    <row r="293" spans="1:3" ht="30" customHeight="1" x14ac:dyDescent="0.3">
      <c r="A293" s="8">
        <f t="shared" si="4"/>
        <v>292</v>
      </c>
      <c r="B293" s="10" t="s">
        <v>289</v>
      </c>
      <c r="C293" s="5">
        <v>15785</v>
      </c>
    </row>
    <row r="294" spans="1:3" ht="30" customHeight="1" x14ac:dyDescent="0.3">
      <c r="A294" s="8">
        <f t="shared" si="4"/>
        <v>293</v>
      </c>
      <c r="B294" s="13" t="s">
        <v>290</v>
      </c>
      <c r="C294" s="7">
        <v>0</v>
      </c>
    </row>
    <row r="295" spans="1:3" ht="30" customHeight="1" x14ac:dyDescent="0.3">
      <c r="A295" s="8">
        <f t="shared" si="4"/>
        <v>294</v>
      </c>
      <c r="B295" s="10" t="s">
        <v>291</v>
      </c>
      <c r="C295" s="5">
        <v>9250</v>
      </c>
    </row>
    <row r="296" spans="1:3" ht="30" customHeight="1" x14ac:dyDescent="0.3">
      <c r="A296" s="8">
        <f t="shared" si="4"/>
        <v>295</v>
      </c>
      <c r="B296" s="13" t="s">
        <v>292</v>
      </c>
      <c r="C296" s="7">
        <v>13860</v>
      </c>
    </row>
    <row r="297" spans="1:3" ht="30" customHeight="1" x14ac:dyDescent="0.3">
      <c r="A297" s="8">
        <f t="shared" si="4"/>
        <v>296</v>
      </c>
      <c r="B297" s="10" t="s">
        <v>293</v>
      </c>
      <c r="C297" s="5">
        <v>18100</v>
      </c>
    </row>
    <row r="298" spans="1:3" ht="30" customHeight="1" x14ac:dyDescent="0.3">
      <c r="A298" s="8">
        <f t="shared" si="4"/>
        <v>297</v>
      </c>
      <c r="B298" s="11" t="s">
        <v>294</v>
      </c>
      <c r="C298" s="4">
        <v>12320</v>
      </c>
    </row>
    <row r="299" spans="1:3" ht="30" customHeight="1" x14ac:dyDescent="0.3">
      <c r="A299" s="8">
        <f t="shared" si="4"/>
        <v>298</v>
      </c>
      <c r="B299" s="10" t="s">
        <v>295</v>
      </c>
      <c r="C299" s="5">
        <v>19250</v>
      </c>
    </row>
    <row r="300" spans="1:3" ht="30" customHeight="1" x14ac:dyDescent="0.3">
      <c r="A300" s="8">
        <f t="shared" si="4"/>
        <v>299</v>
      </c>
      <c r="B300" s="11" t="s">
        <v>296</v>
      </c>
      <c r="C300" s="4">
        <v>21560</v>
      </c>
    </row>
    <row r="301" spans="1:3" ht="30" customHeight="1" x14ac:dyDescent="0.3">
      <c r="A301" s="8">
        <f t="shared" si="4"/>
        <v>300</v>
      </c>
      <c r="B301" s="10" t="s">
        <v>297</v>
      </c>
      <c r="C301" s="5">
        <v>17710</v>
      </c>
    </row>
    <row r="302" spans="1:3" ht="30" customHeight="1" x14ac:dyDescent="0.3">
      <c r="A302" s="8">
        <f t="shared" si="4"/>
        <v>301</v>
      </c>
      <c r="B302" s="11" t="s">
        <v>298</v>
      </c>
      <c r="C302" s="4">
        <v>15400</v>
      </c>
    </row>
    <row r="303" spans="1:3" ht="30" customHeight="1" x14ac:dyDescent="0.3">
      <c r="A303" s="8">
        <f t="shared" si="4"/>
        <v>302</v>
      </c>
      <c r="B303" s="10" t="s">
        <v>299</v>
      </c>
      <c r="C303" s="5">
        <v>20405</v>
      </c>
    </row>
    <row r="304" spans="1:3" ht="30" customHeight="1" x14ac:dyDescent="0.3">
      <c r="A304" s="8">
        <f t="shared" si="4"/>
        <v>303</v>
      </c>
      <c r="B304" s="11" t="s">
        <v>300</v>
      </c>
      <c r="C304" s="4">
        <v>23870</v>
      </c>
    </row>
    <row r="305" spans="1:3" ht="30" customHeight="1" x14ac:dyDescent="0.3">
      <c r="A305" s="8">
        <f t="shared" si="4"/>
        <v>304</v>
      </c>
      <c r="B305" s="10" t="s">
        <v>301</v>
      </c>
      <c r="C305" s="5">
        <v>20020</v>
      </c>
    </row>
    <row r="306" spans="1:3" ht="30" customHeight="1" x14ac:dyDescent="0.3">
      <c r="A306" s="8">
        <f t="shared" si="4"/>
        <v>305</v>
      </c>
      <c r="B306" s="11" t="s">
        <v>302</v>
      </c>
      <c r="C306" s="4">
        <v>13125</v>
      </c>
    </row>
    <row r="307" spans="1:3" ht="30" customHeight="1" x14ac:dyDescent="0.3">
      <c r="A307" s="8">
        <f t="shared" si="4"/>
        <v>306</v>
      </c>
      <c r="B307" s="10" t="s">
        <v>303</v>
      </c>
      <c r="C307" s="5">
        <v>13500</v>
      </c>
    </row>
    <row r="308" spans="1:3" ht="30" customHeight="1" x14ac:dyDescent="0.3">
      <c r="A308" s="8">
        <f t="shared" si="4"/>
        <v>307</v>
      </c>
      <c r="B308" s="11" t="s">
        <v>304</v>
      </c>
      <c r="C308" s="4">
        <v>1000</v>
      </c>
    </row>
    <row r="309" spans="1:3" ht="30" customHeight="1" x14ac:dyDescent="0.3">
      <c r="A309" s="8">
        <f t="shared" si="4"/>
        <v>308</v>
      </c>
      <c r="B309" s="14" t="s">
        <v>305</v>
      </c>
      <c r="C309" s="5">
        <v>11000</v>
      </c>
    </row>
    <row r="310" spans="1:3" ht="30" customHeight="1" x14ac:dyDescent="0.3">
      <c r="A310" s="8">
        <f t="shared" si="4"/>
        <v>309</v>
      </c>
      <c r="B310" s="11" t="s">
        <v>306</v>
      </c>
      <c r="C310" s="4">
        <v>12293</v>
      </c>
    </row>
    <row r="311" spans="1:3" ht="30" customHeight="1" x14ac:dyDescent="0.3">
      <c r="A311" s="8">
        <f t="shared" si="4"/>
        <v>310</v>
      </c>
      <c r="B311" s="10" t="s">
        <v>307</v>
      </c>
      <c r="C311" s="5">
        <v>12000</v>
      </c>
    </row>
    <row r="312" spans="1:3" ht="30" customHeight="1" x14ac:dyDescent="0.3">
      <c r="A312" s="8">
        <f t="shared" si="4"/>
        <v>311</v>
      </c>
      <c r="B312" s="11" t="s">
        <v>308</v>
      </c>
      <c r="C312" s="4">
        <v>17000</v>
      </c>
    </row>
    <row r="313" spans="1:3" ht="30" customHeight="1" x14ac:dyDescent="0.3">
      <c r="A313" s="8">
        <f t="shared" si="4"/>
        <v>312</v>
      </c>
      <c r="B313" s="10" t="s">
        <v>309</v>
      </c>
      <c r="C313" s="5">
        <v>12750</v>
      </c>
    </row>
    <row r="314" spans="1:3" ht="30" customHeight="1" x14ac:dyDescent="0.3">
      <c r="A314" s="8">
        <f t="shared" si="4"/>
        <v>313</v>
      </c>
      <c r="B314" s="11" t="s">
        <v>310</v>
      </c>
      <c r="C314" s="4">
        <v>12000</v>
      </c>
    </row>
    <row r="315" spans="1:3" ht="30" customHeight="1" x14ac:dyDescent="0.3">
      <c r="A315" s="8">
        <f t="shared" si="4"/>
        <v>314</v>
      </c>
      <c r="B315" s="10" t="s">
        <v>311</v>
      </c>
      <c r="C315" s="5">
        <v>12250</v>
      </c>
    </row>
    <row r="316" spans="1:3" ht="30" customHeight="1" x14ac:dyDescent="0.3">
      <c r="A316" s="8">
        <f t="shared" si="4"/>
        <v>315</v>
      </c>
      <c r="B316" s="11" t="s">
        <v>312</v>
      </c>
      <c r="C316" s="4">
        <v>16500</v>
      </c>
    </row>
    <row r="317" spans="1:3" ht="30" customHeight="1" x14ac:dyDescent="0.3">
      <c r="A317" s="8">
        <f t="shared" si="4"/>
        <v>316</v>
      </c>
      <c r="B317" s="10" t="s">
        <v>313</v>
      </c>
      <c r="C317" s="5">
        <v>13000</v>
      </c>
    </row>
    <row r="318" spans="1:3" ht="30" customHeight="1" x14ac:dyDescent="0.3">
      <c r="A318" s="8">
        <f t="shared" si="4"/>
        <v>317</v>
      </c>
      <c r="B318" s="11" t="s">
        <v>314</v>
      </c>
      <c r="C318" s="4">
        <v>17000</v>
      </c>
    </row>
    <row r="319" spans="1:3" ht="30" customHeight="1" x14ac:dyDescent="0.3">
      <c r="A319" s="8">
        <f t="shared" si="4"/>
        <v>318</v>
      </c>
      <c r="B319" s="10" t="s">
        <v>315</v>
      </c>
      <c r="C319" s="5">
        <v>14000</v>
      </c>
    </row>
    <row r="320" spans="1:3" ht="30" customHeight="1" x14ac:dyDescent="0.3">
      <c r="A320" s="8">
        <f t="shared" si="4"/>
        <v>319</v>
      </c>
      <c r="B320" s="11" t="s">
        <v>316</v>
      </c>
      <c r="C320" s="4">
        <v>19000</v>
      </c>
    </row>
    <row r="321" spans="1:3" ht="30" customHeight="1" x14ac:dyDescent="0.3">
      <c r="A321" s="8">
        <f t="shared" si="4"/>
        <v>320</v>
      </c>
      <c r="B321" s="10" t="s">
        <v>317</v>
      </c>
      <c r="C321" s="5">
        <v>19000</v>
      </c>
    </row>
    <row r="322" spans="1:3" ht="30" customHeight="1" x14ac:dyDescent="0.3">
      <c r="A322" s="8">
        <f t="shared" si="4"/>
        <v>321</v>
      </c>
      <c r="B322" s="11" t="s">
        <v>318</v>
      </c>
      <c r="C322" s="4">
        <v>17000</v>
      </c>
    </row>
    <row r="323" spans="1:3" ht="30" customHeight="1" x14ac:dyDescent="0.3">
      <c r="A323" s="8">
        <f t="shared" si="4"/>
        <v>322</v>
      </c>
      <c r="B323" s="10" t="s">
        <v>319</v>
      </c>
      <c r="C323" s="5">
        <v>38000</v>
      </c>
    </row>
    <row r="324" spans="1:3" ht="30" customHeight="1" x14ac:dyDescent="0.3">
      <c r="A324" s="8">
        <f t="shared" si="4"/>
        <v>323</v>
      </c>
      <c r="B324" s="11" t="s">
        <v>320</v>
      </c>
      <c r="C324" s="4">
        <v>18750</v>
      </c>
    </row>
    <row r="325" spans="1:3" ht="30" customHeight="1" x14ac:dyDescent="0.3">
      <c r="A325" s="8">
        <f t="shared" si="4"/>
        <v>324</v>
      </c>
      <c r="B325" s="10" t="s">
        <v>321</v>
      </c>
      <c r="C325" s="5">
        <v>45375</v>
      </c>
    </row>
    <row r="326" spans="1:3" ht="44" customHeight="1" x14ac:dyDescent="0.3">
      <c r="A326" s="8">
        <f t="shared" si="4"/>
        <v>325</v>
      </c>
      <c r="B326" s="11" t="s">
        <v>322</v>
      </c>
      <c r="C326" s="4">
        <v>12500</v>
      </c>
    </row>
    <row r="327" spans="1:3" ht="62" customHeight="1" x14ac:dyDescent="0.3">
      <c r="A327" s="8">
        <f t="shared" si="4"/>
        <v>326</v>
      </c>
      <c r="B327" s="10" t="s">
        <v>323</v>
      </c>
      <c r="C327" s="5">
        <v>15000</v>
      </c>
    </row>
    <row r="328" spans="1:3" ht="58" customHeight="1" x14ac:dyDescent="0.3">
      <c r="A328" s="8">
        <f t="shared" ref="A328:A391" si="5">ROW()-1</f>
        <v>327</v>
      </c>
      <c r="B328" s="11" t="s">
        <v>324</v>
      </c>
      <c r="C328" s="4">
        <v>12500</v>
      </c>
    </row>
    <row r="329" spans="1:3" ht="30" customHeight="1" x14ac:dyDescent="0.3">
      <c r="A329" s="8">
        <f t="shared" si="5"/>
        <v>328</v>
      </c>
      <c r="B329" s="10" t="s">
        <v>325</v>
      </c>
      <c r="C329" s="5">
        <v>13125</v>
      </c>
    </row>
    <row r="330" spans="1:3" ht="61" customHeight="1" x14ac:dyDescent="0.3">
      <c r="A330" s="8">
        <f t="shared" si="5"/>
        <v>329</v>
      </c>
      <c r="B330" s="11" t="s">
        <v>326</v>
      </c>
      <c r="C330" s="4">
        <v>12750</v>
      </c>
    </row>
    <row r="331" spans="1:3" ht="82" customHeight="1" x14ac:dyDescent="0.3">
      <c r="A331" s="8">
        <f t="shared" si="5"/>
        <v>330</v>
      </c>
      <c r="B331" s="10" t="s">
        <v>327</v>
      </c>
      <c r="C331" s="5">
        <v>11000</v>
      </c>
    </row>
    <row r="332" spans="1:3" ht="103" customHeight="1" x14ac:dyDescent="0.3">
      <c r="A332" s="8">
        <f t="shared" si="5"/>
        <v>331</v>
      </c>
      <c r="B332" s="11" t="s">
        <v>328</v>
      </c>
      <c r="C332" s="4">
        <v>13125</v>
      </c>
    </row>
    <row r="333" spans="1:3" ht="103.5" customHeight="1" x14ac:dyDescent="0.3">
      <c r="A333" s="8">
        <f t="shared" si="5"/>
        <v>332</v>
      </c>
      <c r="B333" s="10" t="s">
        <v>329</v>
      </c>
      <c r="C333" s="5">
        <v>12250</v>
      </c>
    </row>
    <row r="334" spans="1:3" ht="89" customHeight="1" x14ac:dyDescent="0.3">
      <c r="A334" s="8">
        <f t="shared" si="5"/>
        <v>333</v>
      </c>
      <c r="B334" s="11" t="s">
        <v>330</v>
      </c>
      <c r="C334" s="4">
        <v>12000</v>
      </c>
    </row>
    <row r="335" spans="1:3" ht="68.5" customHeight="1" x14ac:dyDescent="0.3">
      <c r="A335" s="8">
        <f t="shared" si="5"/>
        <v>334</v>
      </c>
      <c r="B335" s="10" t="s">
        <v>331</v>
      </c>
      <c r="C335" s="5">
        <v>84000</v>
      </c>
    </row>
    <row r="336" spans="1:3" ht="69.5" customHeight="1" x14ac:dyDescent="0.3">
      <c r="A336" s="8">
        <f t="shared" si="5"/>
        <v>335</v>
      </c>
      <c r="B336" s="11" t="s">
        <v>332</v>
      </c>
      <c r="C336" s="4">
        <v>12705</v>
      </c>
    </row>
    <row r="337" spans="1:3" ht="78" customHeight="1" x14ac:dyDescent="0.3">
      <c r="A337" s="8">
        <f t="shared" si="5"/>
        <v>336</v>
      </c>
      <c r="B337" s="10" t="s">
        <v>333</v>
      </c>
      <c r="C337" s="5">
        <v>13475</v>
      </c>
    </row>
    <row r="338" spans="1:3" ht="56" customHeight="1" x14ac:dyDescent="0.3">
      <c r="A338" s="8">
        <f t="shared" si="5"/>
        <v>337</v>
      </c>
      <c r="B338" s="11" t="s">
        <v>334</v>
      </c>
      <c r="C338" s="4">
        <v>12705</v>
      </c>
    </row>
    <row r="339" spans="1:3" ht="59.5" customHeight="1" x14ac:dyDescent="0.3">
      <c r="A339" s="8">
        <f t="shared" si="5"/>
        <v>338</v>
      </c>
      <c r="B339" s="10" t="s">
        <v>335</v>
      </c>
      <c r="C339" s="5">
        <v>11935</v>
      </c>
    </row>
    <row r="340" spans="1:3" ht="30" customHeight="1" x14ac:dyDescent="0.3">
      <c r="A340" s="8">
        <f t="shared" si="5"/>
        <v>339</v>
      </c>
      <c r="B340" s="13" t="s">
        <v>336</v>
      </c>
      <c r="C340" s="7">
        <v>13090</v>
      </c>
    </row>
    <row r="341" spans="1:3" ht="75.5" customHeight="1" x14ac:dyDescent="0.3">
      <c r="A341" s="8">
        <f t="shared" si="5"/>
        <v>340</v>
      </c>
      <c r="B341" s="10" t="s">
        <v>337</v>
      </c>
      <c r="C341" s="5">
        <v>16555</v>
      </c>
    </row>
    <row r="342" spans="1:3" ht="101.5" customHeight="1" x14ac:dyDescent="0.3">
      <c r="A342" s="8">
        <f t="shared" si="5"/>
        <v>341</v>
      </c>
      <c r="B342" s="11" t="s">
        <v>338</v>
      </c>
      <c r="C342" s="4">
        <v>11550</v>
      </c>
    </row>
    <row r="343" spans="1:3" ht="72.5" customHeight="1" x14ac:dyDescent="0.3">
      <c r="A343" s="8">
        <f t="shared" si="5"/>
        <v>342</v>
      </c>
      <c r="B343" s="10" t="s">
        <v>339</v>
      </c>
      <c r="C343" s="5">
        <v>12320</v>
      </c>
    </row>
    <row r="344" spans="1:3" ht="113.5" customHeight="1" x14ac:dyDescent="0.3">
      <c r="A344" s="8">
        <f t="shared" si="5"/>
        <v>343</v>
      </c>
      <c r="B344" s="11" t="s">
        <v>340</v>
      </c>
      <c r="C344" s="4">
        <v>11165</v>
      </c>
    </row>
    <row r="345" spans="1:3" ht="30" customHeight="1" x14ac:dyDescent="0.3">
      <c r="A345" s="8">
        <f t="shared" si="5"/>
        <v>344</v>
      </c>
      <c r="B345" s="10" t="s">
        <v>341</v>
      </c>
      <c r="C345" s="5">
        <v>12320</v>
      </c>
    </row>
    <row r="346" spans="1:3" ht="30" customHeight="1" x14ac:dyDescent="0.3">
      <c r="A346" s="8">
        <f t="shared" si="5"/>
        <v>345</v>
      </c>
      <c r="B346" s="11" t="s">
        <v>342</v>
      </c>
      <c r="C346" s="4">
        <v>16555</v>
      </c>
    </row>
    <row r="347" spans="1:3" ht="83.5" customHeight="1" x14ac:dyDescent="0.3">
      <c r="A347" s="8">
        <f t="shared" si="5"/>
        <v>346</v>
      </c>
      <c r="B347" s="10" t="s">
        <v>343</v>
      </c>
      <c r="C347" s="5">
        <v>12705</v>
      </c>
    </row>
    <row r="348" spans="1:3" ht="101" customHeight="1" x14ac:dyDescent="0.3">
      <c r="A348" s="8">
        <f t="shared" si="5"/>
        <v>347</v>
      </c>
      <c r="B348" s="11" t="s">
        <v>344</v>
      </c>
      <c r="C348" s="4">
        <v>11935</v>
      </c>
    </row>
    <row r="349" spans="1:3" ht="74.5" customHeight="1" x14ac:dyDescent="0.3">
      <c r="A349" s="8">
        <f t="shared" si="5"/>
        <v>348</v>
      </c>
      <c r="B349" s="10" t="s">
        <v>345</v>
      </c>
      <c r="C349" s="5">
        <v>11165</v>
      </c>
    </row>
    <row r="350" spans="1:3" ht="80.5" customHeight="1" x14ac:dyDescent="0.3">
      <c r="A350" s="8">
        <f t="shared" si="5"/>
        <v>349</v>
      </c>
      <c r="B350" s="11" t="s">
        <v>346</v>
      </c>
      <c r="C350" s="4">
        <v>12705</v>
      </c>
    </row>
    <row r="351" spans="1:3" ht="30" customHeight="1" x14ac:dyDescent="0.3">
      <c r="A351" s="8">
        <f t="shared" si="5"/>
        <v>350</v>
      </c>
      <c r="B351" s="10" t="s">
        <v>347</v>
      </c>
      <c r="C351" s="5">
        <v>11550</v>
      </c>
    </row>
    <row r="352" spans="1:3" ht="30" customHeight="1" x14ac:dyDescent="0.3">
      <c r="A352" s="8">
        <f t="shared" si="5"/>
        <v>351</v>
      </c>
      <c r="B352" s="11" t="s">
        <v>348</v>
      </c>
      <c r="C352" s="4">
        <v>14245</v>
      </c>
    </row>
    <row r="353" spans="1:3" ht="30" customHeight="1" x14ac:dyDescent="0.3">
      <c r="A353" s="8">
        <f t="shared" si="5"/>
        <v>352</v>
      </c>
      <c r="B353" s="10" t="s">
        <v>349</v>
      </c>
      <c r="C353" s="5">
        <v>13475</v>
      </c>
    </row>
    <row r="354" spans="1:3" ht="30" customHeight="1" x14ac:dyDescent="0.3">
      <c r="A354" s="8">
        <f t="shared" si="5"/>
        <v>353</v>
      </c>
      <c r="B354" s="11" t="s">
        <v>350</v>
      </c>
      <c r="C354" s="4">
        <v>20800</v>
      </c>
    </row>
    <row r="355" spans="1:3" ht="30" customHeight="1" x14ac:dyDescent="0.3">
      <c r="A355" s="8">
        <f t="shared" si="5"/>
        <v>354</v>
      </c>
      <c r="B355" s="10" t="s">
        <v>351</v>
      </c>
      <c r="C355" s="5">
        <v>13475</v>
      </c>
    </row>
    <row r="356" spans="1:3" ht="30" customHeight="1" x14ac:dyDescent="0.3">
      <c r="A356" s="8">
        <f t="shared" si="5"/>
        <v>355</v>
      </c>
      <c r="B356" s="11" t="s">
        <v>352</v>
      </c>
      <c r="C356" s="4">
        <v>13500</v>
      </c>
    </row>
    <row r="357" spans="1:3" ht="30" customHeight="1" x14ac:dyDescent="0.3">
      <c r="A357" s="8">
        <f t="shared" si="5"/>
        <v>356</v>
      </c>
      <c r="B357" s="10" t="s">
        <v>353</v>
      </c>
      <c r="C357" s="5">
        <v>16555</v>
      </c>
    </row>
    <row r="358" spans="1:3" ht="30" customHeight="1" x14ac:dyDescent="0.3">
      <c r="A358" s="8">
        <f t="shared" si="5"/>
        <v>357</v>
      </c>
      <c r="B358" s="11" t="s">
        <v>354</v>
      </c>
      <c r="C358" s="4">
        <v>11935</v>
      </c>
    </row>
    <row r="359" spans="1:3" ht="30" customHeight="1" x14ac:dyDescent="0.3">
      <c r="A359" s="8">
        <f t="shared" si="5"/>
        <v>358</v>
      </c>
      <c r="B359" s="10" t="s">
        <v>355</v>
      </c>
      <c r="C359" s="5">
        <v>18480</v>
      </c>
    </row>
    <row r="360" spans="1:3" ht="30" customHeight="1" x14ac:dyDescent="0.3">
      <c r="A360" s="8">
        <f t="shared" si="5"/>
        <v>359</v>
      </c>
      <c r="B360" s="11" t="s">
        <v>356</v>
      </c>
      <c r="C360" s="4">
        <v>43505</v>
      </c>
    </row>
    <row r="361" spans="1:3" ht="30" customHeight="1" x14ac:dyDescent="0.3">
      <c r="A361" s="8">
        <f t="shared" si="5"/>
        <v>360</v>
      </c>
      <c r="B361" s="10" t="s">
        <v>357</v>
      </c>
      <c r="C361" s="5">
        <v>18500</v>
      </c>
    </row>
    <row r="362" spans="1:3" ht="30" customHeight="1" x14ac:dyDescent="0.3">
      <c r="A362" s="8">
        <f t="shared" si="5"/>
        <v>361</v>
      </c>
      <c r="B362" s="11" t="s">
        <v>358</v>
      </c>
      <c r="C362" s="4">
        <v>22330</v>
      </c>
    </row>
    <row r="363" spans="1:3" ht="30" customHeight="1" x14ac:dyDescent="0.3">
      <c r="A363" s="8">
        <f t="shared" si="5"/>
        <v>362</v>
      </c>
      <c r="B363" s="10" t="s">
        <v>359</v>
      </c>
      <c r="C363" s="5">
        <v>11000</v>
      </c>
    </row>
    <row r="364" spans="1:3" ht="30" customHeight="1" x14ac:dyDescent="0.3">
      <c r="A364" s="8">
        <f t="shared" si="5"/>
        <v>363</v>
      </c>
      <c r="B364" s="11" t="s">
        <v>360</v>
      </c>
      <c r="C364" s="4">
        <v>12000</v>
      </c>
    </row>
    <row r="365" spans="1:3" ht="30" customHeight="1" x14ac:dyDescent="0.3">
      <c r="A365" s="8">
        <f t="shared" si="5"/>
        <v>364</v>
      </c>
      <c r="B365" s="10" t="s">
        <v>361</v>
      </c>
      <c r="C365" s="5">
        <v>16000</v>
      </c>
    </row>
    <row r="366" spans="1:3" ht="30" customHeight="1" x14ac:dyDescent="0.3">
      <c r="A366" s="8">
        <f t="shared" si="5"/>
        <v>365</v>
      </c>
      <c r="B366" s="15" t="s">
        <v>362</v>
      </c>
      <c r="C366" s="5">
        <v>67000</v>
      </c>
    </row>
    <row r="367" spans="1:3" ht="30" customHeight="1" x14ac:dyDescent="0.3">
      <c r="A367" s="8">
        <f t="shared" si="5"/>
        <v>366</v>
      </c>
      <c r="B367" s="11" t="s">
        <v>363</v>
      </c>
      <c r="C367" s="4">
        <v>35000</v>
      </c>
    </row>
    <row r="368" spans="1:3" ht="30" customHeight="1" x14ac:dyDescent="0.3">
      <c r="A368" s="8">
        <f t="shared" si="5"/>
        <v>367</v>
      </c>
      <c r="B368" s="10" t="s">
        <v>364</v>
      </c>
      <c r="C368" s="5">
        <v>20488</v>
      </c>
    </row>
    <row r="369" spans="1:3" ht="30" customHeight="1" x14ac:dyDescent="0.3">
      <c r="A369" s="8">
        <f t="shared" si="5"/>
        <v>368</v>
      </c>
      <c r="B369" s="11" t="s">
        <v>365</v>
      </c>
      <c r="C369" s="4">
        <v>31000</v>
      </c>
    </row>
    <row r="370" spans="1:3" ht="30" customHeight="1" x14ac:dyDescent="0.3">
      <c r="A370" s="8">
        <f t="shared" si="5"/>
        <v>369</v>
      </c>
      <c r="B370" s="10" t="s">
        <v>366</v>
      </c>
      <c r="C370" s="5">
        <v>24640</v>
      </c>
    </row>
    <row r="371" spans="1:3" ht="30" customHeight="1" x14ac:dyDescent="0.3">
      <c r="A371" s="8">
        <f t="shared" si="5"/>
        <v>370</v>
      </c>
      <c r="B371" s="11" t="s">
        <v>367</v>
      </c>
      <c r="C371" s="4">
        <v>43505</v>
      </c>
    </row>
    <row r="372" spans="1:3" ht="30" customHeight="1" x14ac:dyDescent="0.3">
      <c r="A372" s="8">
        <f t="shared" si="5"/>
        <v>371</v>
      </c>
      <c r="B372" s="10" t="s">
        <v>368</v>
      </c>
      <c r="C372" s="5">
        <v>75000</v>
      </c>
    </row>
    <row r="373" spans="1:3" ht="30" customHeight="1" x14ac:dyDescent="0.3">
      <c r="A373" s="8">
        <f t="shared" si="5"/>
        <v>372</v>
      </c>
      <c r="B373" s="11" t="s">
        <v>369</v>
      </c>
      <c r="C373" s="4">
        <v>40500</v>
      </c>
    </row>
    <row r="374" spans="1:3" ht="30" customHeight="1" x14ac:dyDescent="0.3">
      <c r="A374" s="8">
        <f t="shared" si="5"/>
        <v>373</v>
      </c>
      <c r="B374" s="10" t="s">
        <v>370</v>
      </c>
      <c r="C374" s="5">
        <v>23000</v>
      </c>
    </row>
    <row r="375" spans="1:3" ht="30" customHeight="1" x14ac:dyDescent="0.3">
      <c r="A375" s="8">
        <f t="shared" si="5"/>
        <v>374</v>
      </c>
      <c r="B375" s="11" t="s">
        <v>371</v>
      </c>
      <c r="C375" s="4">
        <v>25330</v>
      </c>
    </row>
    <row r="376" spans="1:3" ht="30" customHeight="1" x14ac:dyDescent="0.3">
      <c r="A376" s="8">
        <f t="shared" si="5"/>
        <v>375</v>
      </c>
      <c r="B376" s="10" t="s">
        <v>372</v>
      </c>
      <c r="C376" s="5">
        <v>85000</v>
      </c>
    </row>
    <row r="377" spans="1:3" ht="30" customHeight="1" x14ac:dyDescent="0.3">
      <c r="A377" s="8">
        <f t="shared" si="5"/>
        <v>376</v>
      </c>
      <c r="B377" s="11" t="s">
        <v>373</v>
      </c>
      <c r="C377" s="4">
        <v>15000</v>
      </c>
    </row>
    <row r="378" spans="1:3" ht="30" customHeight="1" x14ac:dyDescent="0.3">
      <c r="A378" s="8">
        <f t="shared" si="5"/>
        <v>377</v>
      </c>
      <c r="B378" s="10" t="s">
        <v>374</v>
      </c>
      <c r="C378" s="5">
        <v>34650</v>
      </c>
    </row>
    <row r="379" spans="1:3" ht="30" customHeight="1" x14ac:dyDescent="0.3">
      <c r="A379" s="8">
        <f t="shared" si="5"/>
        <v>378</v>
      </c>
      <c r="B379" s="11" t="s">
        <v>375</v>
      </c>
      <c r="C379" s="4">
        <v>66605</v>
      </c>
    </row>
    <row r="380" spans="1:3" ht="30" customHeight="1" x14ac:dyDescent="0.3">
      <c r="A380" s="8">
        <f t="shared" si="5"/>
        <v>379</v>
      </c>
      <c r="B380" s="10" t="s">
        <v>376</v>
      </c>
      <c r="C380" s="5">
        <v>40425</v>
      </c>
    </row>
    <row r="381" spans="1:3" ht="30" customHeight="1" x14ac:dyDescent="0.3">
      <c r="A381" s="8">
        <f t="shared" si="5"/>
        <v>380</v>
      </c>
      <c r="B381" s="11" t="s">
        <v>377</v>
      </c>
      <c r="C381" s="4">
        <v>66250</v>
      </c>
    </row>
    <row r="382" spans="1:3" ht="30" customHeight="1" x14ac:dyDescent="0.3">
      <c r="A382" s="8">
        <f t="shared" si="5"/>
        <v>381</v>
      </c>
      <c r="B382" s="10" t="s">
        <v>378</v>
      </c>
      <c r="C382" s="5">
        <v>93250</v>
      </c>
    </row>
    <row r="383" spans="1:3" ht="30" customHeight="1" x14ac:dyDescent="0.3">
      <c r="A383" s="8">
        <f t="shared" si="5"/>
        <v>382</v>
      </c>
      <c r="B383" s="11" t="s">
        <v>379</v>
      </c>
      <c r="C383" s="4">
        <v>49665</v>
      </c>
    </row>
    <row r="384" spans="1:3" ht="30" customHeight="1" x14ac:dyDescent="0.3">
      <c r="A384" s="8">
        <f t="shared" si="5"/>
        <v>383</v>
      </c>
      <c r="B384" s="10" t="s">
        <v>380</v>
      </c>
      <c r="C384" s="5">
        <v>29645</v>
      </c>
    </row>
    <row r="385" spans="1:3" ht="30" customHeight="1" x14ac:dyDescent="0.3">
      <c r="A385" s="8">
        <f t="shared" si="5"/>
        <v>384</v>
      </c>
      <c r="B385" s="11" t="s">
        <v>381</v>
      </c>
      <c r="C385" s="4">
        <v>147840</v>
      </c>
    </row>
    <row r="386" spans="1:3" ht="30" customHeight="1" x14ac:dyDescent="0.3">
      <c r="A386" s="8">
        <f t="shared" si="5"/>
        <v>385</v>
      </c>
      <c r="B386" s="10" t="s">
        <v>382</v>
      </c>
      <c r="C386" s="5">
        <v>107280</v>
      </c>
    </row>
    <row r="387" spans="1:3" ht="30" customHeight="1" x14ac:dyDescent="0.3">
      <c r="A387" s="8">
        <f t="shared" si="5"/>
        <v>386</v>
      </c>
      <c r="B387" s="11" t="s">
        <v>383</v>
      </c>
      <c r="C387" s="4">
        <v>77480</v>
      </c>
    </row>
    <row r="388" spans="1:3" ht="30" customHeight="1" x14ac:dyDescent="0.3">
      <c r="A388" s="8">
        <f t="shared" si="5"/>
        <v>387</v>
      </c>
      <c r="B388" s="10" t="s">
        <v>384</v>
      </c>
      <c r="C388" s="5">
        <v>10000</v>
      </c>
    </row>
    <row r="389" spans="1:3" ht="30" customHeight="1" x14ac:dyDescent="0.3">
      <c r="A389" s="8">
        <f t="shared" si="5"/>
        <v>388</v>
      </c>
      <c r="B389" s="11" t="s">
        <v>385</v>
      </c>
      <c r="C389" s="4">
        <v>11935</v>
      </c>
    </row>
    <row r="390" spans="1:3" ht="30" customHeight="1" x14ac:dyDescent="0.3">
      <c r="A390" s="8">
        <f t="shared" si="5"/>
        <v>389</v>
      </c>
      <c r="B390" s="10" t="s">
        <v>386</v>
      </c>
      <c r="C390" s="5">
        <v>22330</v>
      </c>
    </row>
    <row r="391" spans="1:3" ht="30" customHeight="1" x14ac:dyDescent="0.3">
      <c r="A391" s="8">
        <f t="shared" si="5"/>
        <v>390</v>
      </c>
      <c r="B391" s="11" t="s">
        <v>387</v>
      </c>
      <c r="C391" s="4">
        <v>11935</v>
      </c>
    </row>
    <row r="392" spans="1:3" ht="30" customHeight="1" x14ac:dyDescent="0.3">
      <c r="A392" s="8">
        <f t="shared" ref="A392:A455" si="6">ROW()-1</f>
        <v>391</v>
      </c>
      <c r="B392" s="10" t="s">
        <v>388</v>
      </c>
      <c r="C392" s="5">
        <v>22330</v>
      </c>
    </row>
    <row r="393" spans="1:3" ht="30" customHeight="1" x14ac:dyDescent="0.3">
      <c r="A393" s="8">
        <f t="shared" si="6"/>
        <v>392</v>
      </c>
      <c r="B393" s="11" t="s">
        <v>389</v>
      </c>
      <c r="C393" s="4">
        <v>10780</v>
      </c>
    </row>
    <row r="394" spans="1:3" ht="30" customHeight="1" x14ac:dyDescent="0.3">
      <c r="A394" s="8">
        <f t="shared" si="6"/>
        <v>393</v>
      </c>
      <c r="B394" s="10" t="s">
        <v>390</v>
      </c>
      <c r="C394" s="5">
        <v>26180</v>
      </c>
    </row>
    <row r="395" spans="1:3" ht="30" customHeight="1" x14ac:dyDescent="0.3">
      <c r="A395" s="8">
        <f t="shared" si="6"/>
        <v>394</v>
      </c>
      <c r="B395" s="11" t="s">
        <v>391</v>
      </c>
      <c r="C395" s="4">
        <v>22330</v>
      </c>
    </row>
    <row r="396" spans="1:3" ht="30" customHeight="1" x14ac:dyDescent="0.3">
      <c r="A396" s="8">
        <f t="shared" si="6"/>
        <v>395</v>
      </c>
      <c r="B396" s="10" t="s">
        <v>392</v>
      </c>
      <c r="C396" s="5">
        <v>22330</v>
      </c>
    </row>
    <row r="397" spans="1:3" ht="30" customHeight="1" x14ac:dyDescent="0.3">
      <c r="A397" s="8">
        <f t="shared" si="6"/>
        <v>396</v>
      </c>
      <c r="B397" s="11" t="s">
        <v>393</v>
      </c>
      <c r="C397" s="4">
        <v>53900</v>
      </c>
    </row>
    <row r="398" spans="1:3" ht="30" customHeight="1" x14ac:dyDescent="0.3">
      <c r="A398" s="8">
        <f t="shared" si="6"/>
        <v>397</v>
      </c>
      <c r="B398" s="10" t="s">
        <v>394</v>
      </c>
      <c r="C398" s="5">
        <v>34265</v>
      </c>
    </row>
    <row r="399" spans="1:3" ht="30" customHeight="1" x14ac:dyDescent="0.3">
      <c r="A399" s="8">
        <f t="shared" si="6"/>
        <v>398</v>
      </c>
      <c r="B399" s="11" t="s">
        <v>395</v>
      </c>
      <c r="C399" s="4">
        <v>15015</v>
      </c>
    </row>
    <row r="400" spans="1:3" ht="30" customHeight="1" x14ac:dyDescent="0.3">
      <c r="A400" s="8">
        <f t="shared" si="6"/>
        <v>399</v>
      </c>
      <c r="B400" s="10" t="s">
        <v>396</v>
      </c>
      <c r="C400" s="5">
        <v>21560</v>
      </c>
    </row>
    <row r="401" spans="1:3" ht="30" customHeight="1" x14ac:dyDescent="0.3">
      <c r="A401" s="8">
        <f t="shared" si="6"/>
        <v>400</v>
      </c>
      <c r="B401" s="11" t="s">
        <v>397</v>
      </c>
      <c r="C401" s="4">
        <v>34650</v>
      </c>
    </row>
    <row r="402" spans="1:3" ht="30" customHeight="1" x14ac:dyDescent="0.3">
      <c r="A402" s="8">
        <f t="shared" si="6"/>
        <v>401</v>
      </c>
      <c r="B402" s="10" t="s">
        <v>398</v>
      </c>
      <c r="C402" s="5">
        <v>15400</v>
      </c>
    </row>
    <row r="403" spans="1:3" ht="30" customHeight="1" x14ac:dyDescent="0.3">
      <c r="A403" s="8">
        <f t="shared" si="6"/>
        <v>402</v>
      </c>
      <c r="B403" s="11" t="s">
        <v>399</v>
      </c>
      <c r="C403" s="4">
        <v>41000</v>
      </c>
    </row>
    <row r="404" spans="1:3" ht="30" customHeight="1" x14ac:dyDescent="0.3">
      <c r="A404" s="8">
        <f t="shared" si="6"/>
        <v>403</v>
      </c>
      <c r="B404" s="10" t="s">
        <v>400</v>
      </c>
      <c r="C404" s="5">
        <v>78540</v>
      </c>
    </row>
    <row r="405" spans="1:3" ht="30" customHeight="1" x14ac:dyDescent="0.3">
      <c r="A405" s="8">
        <f t="shared" si="6"/>
        <v>404</v>
      </c>
      <c r="B405" s="11" t="s">
        <v>401</v>
      </c>
      <c r="C405" s="4">
        <v>24640</v>
      </c>
    </row>
    <row r="406" spans="1:3" ht="30" customHeight="1" x14ac:dyDescent="0.3">
      <c r="A406" s="8">
        <f t="shared" si="6"/>
        <v>405</v>
      </c>
      <c r="B406" s="10" t="s">
        <v>402</v>
      </c>
      <c r="C406" s="5">
        <v>83160</v>
      </c>
    </row>
    <row r="407" spans="1:3" ht="30" customHeight="1" x14ac:dyDescent="0.3">
      <c r="A407" s="8">
        <f t="shared" si="6"/>
        <v>406</v>
      </c>
      <c r="B407" s="11" t="s">
        <v>403</v>
      </c>
      <c r="C407" s="4">
        <v>75000</v>
      </c>
    </row>
    <row r="408" spans="1:3" ht="30" customHeight="1" x14ac:dyDescent="0.3">
      <c r="A408" s="8">
        <f t="shared" si="6"/>
        <v>407</v>
      </c>
      <c r="B408" s="10" t="s">
        <v>404</v>
      </c>
      <c r="C408" s="5">
        <v>45000</v>
      </c>
    </row>
    <row r="409" spans="1:3" ht="30" customHeight="1" x14ac:dyDescent="0.3">
      <c r="A409" s="8">
        <f t="shared" si="6"/>
        <v>408</v>
      </c>
      <c r="B409" s="11" t="s">
        <v>405</v>
      </c>
      <c r="C409" s="4">
        <v>27000</v>
      </c>
    </row>
    <row r="410" spans="1:3" ht="30" customHeight="1" x14ac:dyDescent="0.3">
      <c r="A410" s="8">
        <f t="shared" si="6"/>
        <v>409</v>
      </c>
      <c r="B410" s="10" t="s">
        <v>406</v>
      </c>
      <c r="C410" s="5">
        <v>78000</v>
      </c>
    </row>
    <row r="411" spans="1:3" ht="30" customHeight="1" x14ac:dyDescent="0.3">
      <c r="A411" s="8">
        <f t="shared" si="6"/>
        <v>410</v>
      </c>
      <c r="B411" s="11" t="s">
        <v>407</v>
      </c>
      <c r="C411" s="4">
        <v>85000</v>
      </c>
    </row>
    <row r="412" spans="1:3" ht="30" customHeight="1" x14ac:dyDescent="0.3">
      <c r="A412" s="8">
        <f t="shared" si="6"/>
        <v>411</v>
      </c>
      <c r="B412" s="10" t="s">
        <v>408</v>
      </c>
      <c r="C412" s="5">
        <v>75000</v>
      </c>
    </row>
    <row r="413" spans="1:3" ht="30" customHeight="1" x14ac:dyDescent="0.3">
      <c r="A413" s="8">
        <f t="shared" si="6"/>
        <v>412</v>
      </c>
      <c r="B413" s="14" t="s">
        <v>409</v>
      </c>
      <c r="C413" s="5">
        <v>124750</v>
      </c>
    </row>
    <row r="414" spans="1:3" ht="30" customHeight="1" x14ac:dyDescent="0.3">
      <c r="A414" s="8">
        <f t="shared" si="6"/>
        <v>413</v>
      </c>
      <c r="B414" s="11" t="s">
        <v>410</v>
      </c>
      <c r="C414" s="4">
        <v>48000</v>
      </c>
    </row>
    <row r="415" spans="1:3" ht="101.5" customHeight="1" x14ac:dyDescent="0.3">
      <c r="A415" s="8">
        <f t="shared" si="6"/>
        <v>414</v>
      </c>
      <c r="B415" s="10" t="s">
        <v>411</v>
      </c>
      <c r="C415" s="5">
        <v>45000</v>
      </c>
    </row>
    <row r="416" spans="1:3" ht="30" customHeight="1" x14ac:dyDescent="0.3">
      <c r="A416" s="8">
        <f t="shared" si="6"/>
        <v>415</v>
      </c>
      <c r="B416" s="11" t="s">
        <v>412</v>
      </c>
      <c r="C416" s="4">
        <v>43750</v>
      </c>
    </row>
    <row r="417" spans="1:3" ht="30" customHeight="1" x14ac:dyDescent="0.3">
      <c r="A417" s="8">
        <f t="shared" si="6"/>
        <v>416</v>
      </c>
      <c r="B417" s="10" t="s">
        <v>413</v>
      </c>
      <c r="C417" s="5">
        <v>46200</v>
      </c>
    </row>
    <row r="418" spans="1:3" ht="30" customHeight="1" x14ac:dyDescent="0.3">
      <c r="A418" s="8">
        <f t="shared" si="6"/>
        <v>417</v>
      </c>
      <c r="B418" s="11" t="s">
        <v>414</v>
      </c>
      <c r="C418" s="4">
        <v>16000</v>
      </c>
    </row>
    <row r="419" spans="1:3" ht="30" customHeight="1" x14ac:dyDescent="0.3">
      <c r="A419" s="8">
        <f t="shared" si="6"/>
        <v>418</v>
      </c>
      <c r="B419" s="10" t="s">
        <v>415</v>
      </c>
      <c r="C419" s="5">
        <v>18480</v>
      </c>
    </row>
    <row r="420" spans="1:3" ht="30" customHeight="1" x14ac:dyDescent="0.3">
      <c r="A420" s="8">
        <f t="shared" si="6"/>
        <v>419</v>
      </c>
      <c r="B420" s="11" t="s">
        <v>416</v>
      </c>
      <c r="C420" s="4">
        <v>18865</v>
      </c>
    </row>
    <row r="421" spans="1:3" ht="30" customHeight="1" x14ac:dyDescent="0.3">
      <c r="A421" s="8">
        <f t="shared" si="6"/>
        <v>420</v>
      </c>
      <c r="B421" s="10" t="s">
        <v>417</v>
      </c>
      <c r="C421" s="5">
        <v>11165</v>
      </c>
    </row>
    <row r="422" spans="1:3" ht="30" customHeight="1" x14ac:dyDescent="0.3">
      <c r="A422" s="8">
        <f t="shared" si="6"/>
        <v>421</v>
      </c>
      <c r="B422" s="11" t="s">
        <v>418</v>
      </c>
      <c r="C422" s="4">
        <v>18480</v>
      </c>
    </row>
    <row r="423" spans="1:3" ht="30" customHeight="1" x14ac:dyDescent="0.3">
      <c r="A423" s="8">
        <f t="shared" si="6"/>
        <v>422</v>
      </c>
      <c r="B423" s="10" t="s">
        <v>419</v>
      </c>
      <c r="C423" s="5">
        <v>11550</v>
      </c>
    </row>
    <row r="424" spans="1:3" ht="30" customHeight="1" x14ac:dyDescent="0.3">
      <c r="A424" s="8">
        <f t="shared" si="6"/>
        <v>423</v>
      </c>
      <c r="B424" s="11" t="s">
        <v>420</v>
      </c>
      <c r="C424" s="4">
        <v>11500</v>
      </c>
    </row>
    <row r="425" spans="1:3" ht="30" customHeight="1" x14ac:dyDescent="0.3">
      <c r="A425" s="8">
        <f t="shared" si="6"/>
        <v>424</v>
      </c>
      <c r="B425" s="10" t="s">
        <v>421</v>
      </c>
      <c r="C425" s="5">
        <v>11475</v>
      </c>
    </row>
    <row r="426" spans="1:3" ht="30" customHeight="1" x14ac:dyDescent="0.3">
      <c r="A426" s="8">
        <f t="shared" si="6"/>
        <v>425</v>
      </c>
      <c r="B426" s="11" t="s">
        <v>422</v>
      </c>
      <c r="C426" s="4">
        <v>12320</v>
      </c>
    </row>
    <row r="427" spans="1:3" ht="30" customHeight="1" x14ac:dyDescent="0.3">
      <c r="A427" s="8">
        <f t="shared" si="6"/>
        <v>426</v>
      </c>
      <c r="B427" s="10" t="s">
        <v>423</v>
      </c>
      <c r="C427" s="5">
        <v>11550</v>
      </c>
    </row>
    <row r="428" spans="1:3" ht="30" customHeight="1" x14ac:dyDescent="0.3">
      <c r="A428" s="8">
        <f t="shared" si="6"/>
        <v>427</v>
      </c>
      <c r="B428" s="11" t="s">
        <v>424</v>
      </c>
      <c r="C428" s="4">
        <v>16940</v>
      </c>
    </row>
    <row r="429" spans="1:3" ht="30" customHeight="1" x14ac:dyDescent="0.3">
      <c r="A429" s="8">
        <f t="shared" si="6"/>
        <v>428</v>
      </c>
      <c r="B429" s="10" t="s">
        <v>425</v>
      </c>
      <c r="C429" s="5">
        <v>12320</v>
      </c>
    </row>
    <row r="430" spans="1:3" ht="30" customHeight="1" x14ac:dyDescent="0.3">
      <c r="A430" s="8">
        <f t="shared" si="6"/>
        <v>429</v>
      </c>
      <c r="B430" s="11" t="s">
        <v>426</v>
      </c>
      <c r="C430" s="4">
        <v>12000</v>
      </c>
    </row>
    <row r="431" spans="1:3" ht="30" customHeight="1" x14ac:dyDescent="0.3">
      <c r="A431" s="8">
        <f t="shared" si="6"/>
        <v>430</v>
      </c>
      <c r="B431" s="10" t="s">
        <v>427</v>
      </c>
      <c r="C431" s="5">
        <v>13860</v>
      </c>
    </row>
    <row r="432" spans="1:3" ht="30" customHeight="1" x14ac:dyDescent="0.3">
      <c r="A432" s="8">
        <f t="shared" si="6"/>
        <v>431</v>
      </c>
      <c r="B432" s="11" t="s">
        <v>428</v>
      </c>
      <c r="C432" s="4">
        <v>15400</v>
      </c>
    </row>
    <row r="433" spans="1:3" ht="30" customHeight="1" x14ac:dyDescent="0.3">
      <c r="A433" s="8">
        <f t="shared" si="6"/>
        <v>432</v>
      </c>
      <c r="B433" s="10" t="s">
        <v>429</v>
      </c>
      <c r="C433" s="5">
        <v>20405</v>
      </c>
    </row>
    <row r="434" spans="1:3" ht="30" customHeight="1" x14ac:dyDescent="0.3">
      <c r="A434" s="8">
        <f t="shared" si="6"/>
        <v>433</v>
      </c>
      <c r="B434" s="11" t="s">
        <v>430</v>
      </c>
      <c r="C434" s="4">
        <v>13475</v>
      </c>
    </row>
    <row r="435" spans="1:3" ht="30" customHeight="1" x14ac:dyDescent="0.3">
      <c r="A435" s="8">
        <f t="shared" si="6"/>
        <v>434</v>
      </c>
      <c r="B435" s="10" t="s">
        <v>431</v>
      </c>
      <c r="C435" s="5">
        <v>12320</v>
      </c>
    </row>
    <row r="436" spans="1:3" ht="30" customHeight="1" x14ac:dyDescent="0.3">
      <c r="A436" s="8">
        <f t="shared" si="6"/>
        <v>435</v>
      </c>
      <c r="B436" s="11" t="s">
        <v>432</v>
      </c>
      <c r="C436" s="4">
        <v>15400</v>
      </c>
    </row>
    <row r="437" spans="1:3" ht="30" customHeight="1" x14ac:dyDescent="0.3">
      <c r="A437" s="8">
        <f t="shared" si="6"/>
        <v>436</v>
      </c>
      <c r="B437" s="10" t="s">
        <v>433</v>
      </c>
      <c r="C437" s="5">
        <v>17710</v>
      </c>
    </row>
    <row r="438" spans="1:3" ht="30" customHeight="1" x14ac:dyDescent="0.3">
      <c r="A438" s="8">
        <f t="shared" si="6"/>
        <v>437</v>
      </c>
      <c r="B438" s="11" t="s">
        <v>434</v>
      </c>
      <c r="C438" s="4">
        <v>21945</v>
      </c>
    </row>
    <row r="439" spans="1:3" ht="30" customHeight="1" x14ac:dyDescent="0.3">
      <c r="A439" s="8">
        <f t="shared" si="6"/>
        <v>438</v>
      </c>
      <c r="B439" s="10" t="s">
        <v>435</v>
      </c>
      <c r="C439" s="5">
        <v>15400</v>
      </c>
    </row>
    <row r="440" spans="1:3" ht="30" customHeight="1" x14ac:dyDescent="0.3">
      <c r="A440" s="8">
        <f t="shared" si="6"/>
        <v>439</v>
      </c>
      <c r="B440" s="11" t="s">
        <v>436</v>
      </c>
      <c r="C440" s="4">
        <v>15000</v>
      </c>
    </row>
    <row r="441" spans="1:3" ht="41" customHeight="1" x14ac:dyDescent="0.3">
      <c r="A441" s="8">
        <f t="shared" si="6"/>
        <v>440</v>
      </c>
      <c r="B441" s="10" t="s">
        <v>437</v>
      </c>
      <c r="C441" s="5">
        <v>11935</v>
      </c>
    </row>
    <row r="442" spans="1:3" ht="111" customHeight="1" x14ac:dyDescent="0.3">
      <c r="A442" s="8">
        <f t="shared" si="6"/>
        <v>441</v>
      </c>
      <c r="B442" s="11" t="s">
        <v>438</v>
      </c>
      <c r="C442" s="4">
        <v>16000</v>
      </c>
    </row>
    <row r="443" spans="1:3" ht="92.5" customHeight="1" x14ac:dyDescent="0.3">
      <c r="A443" s="8">
        <f t="shared" si="6"/>
        <v>442</v>
      </c>
      <c r="B443" s="10" t="s">
        <v>439</v>
      </c>
      <c r="C443" s="5">
        <v>47000</v>
      </c>
    </row>
    <row r="444" spans="1:3" ht="54.5" customHeight="1" x14ac:dyDescent="0.3">
      <c r="A444" s="8">
        <f t="shared" si="6"/>
        <v>443</v>
      </c>
      <c r="B444" s="11" t="s">
        <v>440</v>
      </c>
      <c r="C444" s="4">
        <v>14000</v>
      </c>
    </row>
    <row r="445" spans="1:3" ht="30" customHeight="1" x14ac:dyDescent="0.3">
      <c r="A445" s="8">
        <f t="shared" si="6"/>
        <v>444</v>
      </c>
      <c r="B445" s="10" t="s">
        <v>441</v>
      </c>
      <c r="C445" s="5">
        <v>24255</v>
      </c>
    </row>
    <row r="446" spans="1:3" ht="30" customHeight="1" x14ac:dyDescent="0.3">
      <c r="A446" s="8">
        <f t="shared" si="6"/>
        <v>445</v>
      </c>
      <c r="B446" s="11" t="s">
        <v>442</v>
      </c>
      <c r="C446" s="4">
        <v>14245</v>
      </c>
    </row>
    <row r="447" spans="1:3" ht="30" customHeight="1" x14ac:dyDescent="0.3">
      <c r="A447" s="8">
        <f t="shared" si="6"/>
        <v>446</v>
      </c>
      <c r="B447" s="10" t="s">
        <v>443</v>
      </c>
      <c r="C447" s="5">
        <v>14625</v>
      </c>
    </row>
    <row r="448" spans="1:3" ht="78.5" customHeight="1" x14ac:dyDescent="0.3">
      <c r="A448" s="8">
        <f t="shared" si="6"/>
        <v>447</v>
      </c>
      <c r="B448" s="11" t="s">
        <v>444</v>
      </c>
      <c r="C448" s="4">
        <v>45000</v>
      </c>
    </row>
    <row r="449" spans="1:3" ht="30" customHeight="1" x14ac:dyDescent="0.3">
      <c r="A449" s="8">
        <f t="shared" si="6"/>
        <v>448</v>
      </c>
      <c r="B449" s="14" t="s">
        <v>445</v>
      </c>
      <c r="C449" s="5">
        <v>13000</v>
      </c>
    </row>
    <row r="450" spans="1:3" ht="30" customHeight="1" x14ac:dyDescent="0.3">
      <c r="A450" s="8">
        <f t="shared" si="6"/>
        <v>449</v>
      </c>
      <c r="B450" s="11" t="s">
        <v>446</v>
      </c>
      <c r="C450" s="4">
        <v>11000</v>
      </c>
    </row>
    <row r="451" spans="1:3" ht="30" customHeight="1" x14ac:dyDescent="0.3">
      <c r="A451" s="8">
        <f t="shared" si="6"/>
        <v>450</v>
      </c>
      <c r="B451" s="10" t="s">
        <v>447</v>
      </c>
      <c r="C451" s="5">
        <v>29000</v>
      </c>
    </row>
    <row r="452" spans="1:3" ht="30" customHeight="1" x14ac:dyDescent="0.3">
      <c r="A452" s="8">
        <f t="shared" si="6"/>
        <v>451</v>
      </c>
      <c r="B452" s="11" t="s">
        <v>448</v>
      </c>
      <c r="C452" s="4">
        <v>15000</v>
      </c>
    </row>
    <row r="453" spans="1:3" ht="30" customHeight="1" x14ac:dyDescent="0.3">
      <c r="A453" s="8">
        <f t="shared" si="6"/>
        <v>452</v>
      </c>
      <c r="B453" s="10" t="s">
        <v>449</v>
      </c>
      <c r="C453" s="5">
        <v>25500</v>
      </c>
    </row>
    <row r="454" spans="1:3" ht="30" customHeight="1" x14ac:dyDescent="0.3">
      <c r="A454" s="8">
        <f t="shared" si="6"/>
        <v>453</v>
      </c>
      <c r="B454" s="11" t="s">
        <v>450</v>
      </c>
      <c r="C454" s="4">
        <v>11548</v>
      </c>
    </row>
    <row r="455" spans="1:3" ht="30" customHeight="1" x14ac:dyDescent="0.3">
      <c r="A455" s="8">
        <f t="shared" si="6"/>
        <v>454</v>
      </c>
      <c r="B455" s="10" t="s">
        <v>451</v>
      </c>
      <c r="C455" s="5">
        <v>11000</v>
      </c>
    </row>
    <row r="456" spans="1:3" ht="30" customHeight="1" x14ac:dyDescent="0.3">
      <c r="A456" s="8">
        <f t="shared" ref="A456:A519" si="7">ROW()-1</f>
        <v>455</v>
      </c>
      <c r="B456" s="11" t="s">
        <v>452</v>
      </c>
      <c r="C456" s="4">
        <v>12320</v>
      </c>
    </row>
    <row r="457" spans="1:3" ht="30" customHeight="1" x14ac:dyDescent="0.3">
      <c r="A457" s="8">
        <f t="shared" si="7"/>
        <v>456</v>
      </c>
      <c r="B457" s="10" t="s">
        <v>453</v>
      </c>
      <c r="C457" s="5">
        <v>9240</v>
      </c>
    </row>
    <row r="458" spans="1:3" ht="30" customHeight="1" x14ac:dyDescent="0.3">
      <c r="A458" s="8">
        <f t="shared" si="7"/>
        <v>457</v>
      </c>
      <c r="B458" s="11" t="s">
        <v>454</v>
      </c>
      <c r="C458" s="4">
        <v>15785</v>
      </c>
    </row>
    <row r="459" spans="1:3" ht="30" customHeight="1" x14ac:dyDescent="0.3">
      <c r="A459" s="8">
        <f t="shared" si="7"/>
        <v>458</v>
      </c>
      <c r="B459" s="10" t="s">
        <v>455</v>
      </c>
      <c r="C459" s="5">
        <v>11500</v>
      </c>
    </row>
    <row r="460" spans="1:3" ht="30" customHeight="1" x14ac:dyDescent="0.3">
      <c r="A460" s="8">
        <f t="shared" si="7"/>
        <v>459</v>
      </c>
      <c r="B460" s="11" t="s">
        <v>456</v>
      </c>
      <c r="C460" s="4">
        <v>12320</v>
      </c>
    </row>
    <row r="461" spans="1:3" ht="30" customHeight="1" x14ac:dyDescent="0.3">
      <c r="A461" s="8">
        <f t="shared" si="7"/>
        <v>460</v>
      </c>
      <c r="B461" s="10" t="s">
        <v>457</v>
      </c>
      <c r="C461" s="5">
        <v>14245</v>
      </c>
    </row>
    <row r="462" spans="1:3" ht="30" customHeight="1" x14ac:dyDescent="0.3">
      <c r="A462" s="8">
        <f t="shared" si="7"/>
        <v>461</v>
      </c>
      <c r="B462" s="11" t="s">
        <v>458</v>
      </c>
      <c r="C462" s="4">
        <v>11550</v>
      </c>
    </row>
    <row r="463" spans="1:3" ht="30" customHeight="1" x14ac:dyDescent="0.3">
      <c r="A463" s="8">
        <f t="shared" si="7"/>
        <v>462</v>
      </c>
      <c r="B463" s="10" t="s">
        <v>459</v>
      </c>
      <c r="C463" s="5">
        <v>10000</v>
      </c>
    </row>
    <row r="464" spans="1:3" ht="30" customHeight="1" x14ac:dyDescent="0.3">
      <c r="A464" s="8">
        <f t="shared" si="7"/>
        <v>463</v>
      </c>
      <c r="B464" s="11" t="s">
        <v>460</v>
      </c>
      <c r="C464" s="4">
        <v>12320</v>
      </c>
    </row>
    <row r="465" spans="1:3" ht="30" customHeight="1" x14ac:dyDescent="0.3">
      <c r="A465" s="8">
        <f t="shared" si="7"/>
        <v>464</v>
      </c>
      <c r="B465" s="10" t="s">
        <v>461</v>
      </c>
      <c r="C465" s="5">
        <v>10780</v>
      </c>
    </row>
    <row r="466" spans="1:3" ht="30" customHeight="1" x14ac:dyDescent="0.3">
      <c r="A466" s="8">
        <f t="shared" si="7"/>
        <v>465</v>
      </c>
      <c r="B466" s="11" t="s">
        <v>462</v>
      </c>
      <c r="C466" s="4">
        <v>8855</v>
      </c>
    </row>
    <row r="467" spans="1:3" ht="30" customHeight="1" x14ac:dyDescent="0.3">
      <c r="A467" s="8">
        <f t="shared" si="7"/>
        <v>466</v>
      </c>
      <c r="B467" s="10" t="s">
        <v>463</v>
      </c>
      <c r="C467" s="5">
        <v>11093</v>
      </c>
    </row>
    <row r="468" spans="1:3" ht="84" customHeight="1" x14ac:dyDescent="0.3">
      <c r="A468" s="8">
        <f t="shared" si="7"/>
        <v>467</v>
      </c>
      <c r="B468" s="11" t="s">
        <v>464</v>
      </c>
      <c r="C468" s="4">
        <v>9750</v>
      </c>
    </row>
    <row r="469" spans="1:3" ht="112.5" customHeight="1" x14ac:dyDescent="0.3">
      <c r="A469" s="8">
        <f t="shared" si="7"/>
        <v>468</v>
      </c>
      <c r="B469" s="10" t="s">
        <v>465</v>
      </c>
      <c r="C469" s="5">
        <v>11000</v>
      </c>
    </row>
    <row r="470" spans="1:3" ht="30" customHeight="1" x14ac:dyDescent="0.3">
      <c r="A470" s="8">
        <f t="shared" si="7"/>
        <v>469</v>
      </c>
      <c r="B470" s="11" t="s">
        <v>466</v>
      </c>
      <c r="C470" s="4">
        <v>15015</v>
      </c>
    </row>
    <row r="471" spans="1:3" ht="30" customHeight="1" x14ac:dyDescent="0.3">
      <c r="A471" s="8">
        <f t="shared" si="7"/>
        <v>470</v>
      </c>
      <c r="B471" s="10" t="s">
        <v>467</v>
      </c>
      <c r="C471" s="5">
        <v>12320</v>
      </c>
    </row>
    <row r="472" spans="1:3" ht="30" customHeight="1" x14ac:dyDescent="0.3">
      <c r="A472" s="8">
        <f t="shared" si="7"/>
        <v>471</v>
      </c>
      <c r="B472" s="11" t="s">
        <v>468</v>
      </c>
      <c r="C472" s="4">
        <v>9625</v>
      </c>
    </row>
    <row r="473" spans="1:3" ht="30" customHeight="1" x14ac:dyDescent="0.3">
      <c r="A473" s="8">
        <f t="shared" si="7"/>
        <v>472</v>
      </c>
      <c r="B473" s="10" t="s">
        <v>469</v>
      </c>
      <c r="C473" s="5">
        <v>12705</v>
      </c>
    </row>
    <row r="474" spans="1:3" ht="155.5" customHeight="1" x14ac:dyDescent="0.3">
      <c r="A474" s="8">
        <f t="shared" si="7"/>
        <v>473</v>
      </c>
      <c r="B474" s="11" t="s">
        <v>470</v>
      </c>
      <c r="C474" s="4">
        <v>9240</v>
      </c>
    </row>
    <row r="475" spans="1:3" ht="30" customHeight="1" x14ac:dyDescent="0.3">
      <c r="A475" s="8">
        <f t="shared" si="7"/>
        <v>474</v>
      </c>
      <c r="B475" s="10" t="s">
        <v>471</v>
      </c>
      <c r="C475" s="5">
        <v>11550</v>
      </c>
    </row>
    <row r="476" spans="1:3" ht="30" customHeight="1" x14ac:dyDescent="0.3">
      <c r="A476" s="8">
        <f t="shared" si="7"/>
        <v>475</v>
      </c>
      <c r="B476" s="11" t="s">
        <v>472</v>
      </c>
      <c r="C476" s="4">
        <v>12320</v>
      </c>
    </row>
    <row r="477" spans="1:3" ht="30" customHeight="1" x14ac:dyDescent="0.3">
      <c r="A477" s="8">
        <f t="shared" si="7"/>
        <v>476</v>
      </c>
      <c r="B477" s="10" t="s">
        <v>473</v>
      </c>
      <c r="C477" s="5">
        <v>11935</v>
      </c>
    </row>
    <row r="478" spans="1:3" ht="30" customHeight="1" x14ac:dyDescent="0.3">
      <c r="A478" s="8">
        <f t="shared" si="7"/>
        <v>477</v>
      </c>
      <c r="B478" s="11" t="s">
        <v>474</v>
      </c>
      <c r="C478" s="4">
        <v>14250</v>
      </c>
    </row>
    <row r="479" spans="1:3" ht="30" customHeight="1" x14ac:dyDescent="0.3">
      <c r="A479" s="8">
        <f t="shared" si="7"/>
        <v>478</v>
      </c>
      <c r="B479" s="10" t="s">
        <v>475</v>
      </c>
      <c r="C479" s="5">
        <v>35000</v>
      </c>
    </row>
    <row r="480" spans="1:3" ht="30" customHeight="1" x14ac:dyDescent="0.3">
      <c r="A480" s="8">
        <f t="shared" si="7"/>
        <v>479</v>
      </c>
      <c r="B480" s="11" t="s">
        <v>476</v>
      </c>
      <c r="C480" s="4">
        <v>17250</v>
      </c>
    </row>
    <row r="481" spans="1:3" ht="30" customHeight="1" x14ac:dyDescent="0.3">
      <c r="A481" s="8">
        <f t="shared" si="7"/>
        <v>480</v>
      </c>
      <c r="B481" s="10" t="s">
        <v>477</v>
      </c>
      <c r="C481" s="5">
        <v>63000</v>
      </c>
    </row>
    <row r="482" spans="1:3" ht="30" customHeight="1" x14ac:dyDescent="0.3">
      <c r="A482" s="8">
        <f t="shared" si="7"/>
        <v>481</v>
      </c>
      <c r="B482" s="11" t="s">
        <v>478</v>
      </c>
      <c r="C482" s="4">
        <v>29645</v>
      </c>
    </row>
    <row r="483" spans="1:3" ht="30" customHeight="1" x14ac:dyDescent="0.3">
      <c r="A483" s="8">
        <f t="shared" si="7"/>
        <v>482</v>
      </c>
      <c r="B483" s="10" t="s">
        <v>479</v>
      </c>
      <c r="C483" s="5">
        <v>14630</v>
      </c>
    </row>
    <row r="484" spans="1:3" ht="30" customHeight="1" x14ac:dyDescent="0.3">
      <c r="A484" s="8">
        <f t="shared" si="7"/>
        <v>483</v>
      </c>
      <c r="B484" s="13" t="s">
        <v>480</v>
      </c>
      <c r="C484" s="7">
        <v>14500</v>
      </c>
    </row>
    <row r="485" spans="1:3" ht="30" customHeight="1" x14ac:dyDescent="0.3">
      <c r="A485" s="8">
        <f t="shared" si="7"/>
        <v>484</v>
      </c>
      <c r="B485" s="12" t="s">
        <v>481</v>
      </c>
      <c r="C485" s="6">
        <v>11093</v>
      </c>
    </row>
    <row r="486" spans="1:3" ht="30" customHeight="1" x14ac:dyDescent="0.3">
      <c r="A486" s="8">
        <f t="shared" si="7"/>
        <v>485</v>
      </c>
      <c r="B486" s="11" t="s">
        <v>482</v>
      </c>
      <c r="C486" s="4">
        <v>12000</v>
      </c>
    </row>
    <row r="487" spans="1:3" ht="30" customHeight="1" x14ac:dyDescent="0.3">
      <c r="A487" s="8">
        <f t="shared" si="7"/>
        <v>486</v>
      </c>
      <c r="B487" s="10" t="s">
        <v>483</v>
      </c>
      <c r="C487" s="5">
        <v>11000</v>
      </c>
    </row>
    <row r="488" spans="1:3" ht="30" customHeight="1" x14ac:dyDescent="0.3">
      <c r="A488" s="8">
        <f t="shared" si="7"/>
        <v>487</v>
      </c>
      <c r="B488" s="11" t="s">
        <v>484</v>
      </c>
      <c r="C488" s="4">
        <v>29250</v>
      </c>
    </row>
    <row r="489" spans="1:3" ht="30" customHeight="1" x14ac:dyDescent="0.3">
      <c r="A489" s="8">
        <f t="shared" si="7"/>
        <v>488</v>
      </c>
      <c r="B489" s="10" t="s">
        <v>485</v>
      </c>
      <c r="C489" s="5">
        <v>29645</v>
      </c>
    </row>
    <row r="490" spans="1:3" ht="30" customHeight="1" x14ac:dyDescent="0.3">
      <c r="A490" s="8">
        <f t="shared" si="7"/>
        <v>489</v>
      </c>
      <c r="B490" s="11" t="s">
        <v>486</v>
      </c>
      <c r="C490" s="4">
        <v>29070</v>
      </c>
    </row>
    <row r="491" spans="1:3" ht="30" customHeight="1" x14ac:dyDescent="0.3">
      <c r="A491" s="8">
        <f t="shared" si="7"/>
        <v>490</v>
      </c>
      <c r="B491" s="10" t="s">
        <v>487</v>
      </c>
      <c r="C491" s="5">
        <v>11635</v>
      </c>
    </row>
    <row r="492" spans="1:3" ht="30" customHeight="1" x14ac:dyDescent="0.3">
      <c r="A492" s="8">
        <f t="shared" si="7"/>
        <v>491</v>
      </c>
      <c r="B492" s="11" t="s">
        <v>488</v>
      </c>
      <c r="C492" s="4">
        <v>14000</v>
      </c>
    </row>
    <row r="493" spans="1:3" ht="30" customHeight="1" x14ac:dyDescent="0.3">
      <c r="A493" s="8">
        <f t="shared" si="7"/>
        <v>492</v>
      </c>
      <c r="B493" s="10" t="s">
        <v>489</v>
      </c>
      <c r="C493" s="5">
        <v>29000</v>
      </c>
    </row>
    <row r="494" spans="1:3" ht="30" customHeight="1" x14ac:dyDescent="0.3">
      <c r="A494" s="8">
        <f t="shared" si="7"/>
        <v>493</v>
      </c>
      <c r="B494" s="11" t="s">
        <v>490</v>
      </c>
      <c r="C494" s="4">
        <v>29645</v>
      </c>
    </row>
    <row r="495" spans="1:3" ht="30" customHeight="1" x14ac:dyDescent="0.3">
      <c r="A495" s="8">
        <f t="shared" si="7"/>
        <v>494</v>
      </c>
      <c r="B495" s="10" t="s">
        <v>491</v>
      </c>
      <c r="C495" s="5">
        <v>32725</v>
      </c>
    </row>
    <row r="496" spans="1:3" ht="30" customHeight="1" x14ac:dyDescent="0.3">
      <c r="A496" s="8">
        <f t="shared" si="7"/>
        <v>495</v>
      </c>
      <c r="B496" s="11" t="s">
        <v>492</v>
      </c>
      <c r="C496" s="4">
        <v>16555</v>
      </c>
    </row>
    <row r="497" spans="1:3" ht="30" customHeight="1" x14ac:dyDescent="0.3">
      <c r="A497" s="8">
        <f t="shared" si="7"/>
        <v>496</v>
      </c>
      <c r="B497" s="10" t="s">
        <v>493</v>
      </c>
      <c r="C497" s="5">
        <v>75460</v>
      </c>
    </row>
    <row r="498" spans="1:3" ht="30" customHeight="1" x14ac:dyDescent="0.3">
      <c r="A498" s="8">
        <f t="shared" si="7"/>
        <v>497</v>
      </c>
      <c r="B498" s="11" t="s">
        <v>494</v>
      </c>
      <c r="C498" s="4">
        <v>48750</v>
      </c>
    </row>
    <row r="499" spans="1:3" ht="30" customHeight="1" x14ac:dyDescent="0.3">
      <c r="A499" s="8">
        <f t="shared" si="7"/>
        <v>498</v>
      </c>
      <c r="B499" s="10" t="s">
        <v>495</v>
      </c>
      <c r="C499" s="5">
        <v>80000</v>
      </c>
    </row>
    <row r="500" spans="1:3" ht="30" customHeight="1" x14ac:dyDescent="0.3">
      <c r="A500" s="8">
        <f t="shared" si="7"/>
        <v>499</v>
      </c>
      <c r="B500" s="11" t="s">
        <v>496</v>
      </c>
      <c r="C500" s="4">
        <v>78000</v>
      </c>
    </row>
    <row r="501" spans="1:3" ht="30" customHeight="1" x14ac:dyDescent="0.3">
      <c r="A501" s="8">
        <f t="shared" si="7"/>
        <v>500</v>
      </c>
      <c r="B501" s="10" t="s">
        <v>497</v>
      </c>
      <c r="C501" s="5">
        <v>32000</v>
      </c>
    </row>
    <row r="502" spans="1:3" ht="30" customHeight="1" x14ac:dyDescent="0.3">
      <c r="A502" s="8">
        <f t="shared" si="7"/>
        <v>501</v>
      </c>
      <c r="B502" s="11" t="s">
        <v>498</v>
      </c>
      <c r="C502" s="4">
        <v>32340</v>
      </c>
    </row>
    <row r="503" spans="1:3" ht="30" customHeight="1" x14ac:dyDescent="0.3">
      <c r="A503" s="8">
        <f t="shared" si="7"/>
        <v>502</v>
      </c>
      <c r="B503" s="10" t="s">
        <v>499</v>
      </c>
      <c r="C503" s="5">
        <v>79310</v>
      </c>
    </row>
    <row r="504" spans="1:3" ht="30" customHeight="1" x14ac:dyDescent="0.3">
      <c r="A504" s="8">
        <f t="shared" si="7"/>
        <v>503</v>
      </c>
      <c r="B504" s="11" t="s">
        <v>500</v>
      </c>
      <c r="C504" s="4">
        <v>37500</v>
      </c>
    </row>
    <row r="505" spans="1:3" ht="30" customHeight="1" x14ac:dyDescent="0.3">
      <c r="A505" s="8">
        <f t="shared" si="7"/>
        <v>504</v>
      </c>
      <c r="B505" s="10" t="s">
        <v>501</v>
      </c>
      <c r="C505" s="5">
        <v>84700</v>
      </c>
    </row>
    <row r="506" spans="1:3" ht="30" customHeight="1" x14ac:dyDescent="0.3">
      <c r="A506" s="8">
        <f t="shared" si="7"/>
        <v>505</v>
      </c>
      <c r="B506" s="11" t="s">
        <v>502</v>
      </c>
      <c r="C506" s="4">
        <v>19150</v>
      </c>
    </row>
    <row r="507" spans="1:3" ht="30" customHeight="1" x14ac:dyDescent="0.3">
      <c r="A507" s="8">
        <f t="shared" si="7"/>
        <v>506</v>
      </c>
      <c r="B507" s="10" t="s">
        <v>503</v>
      </c>
      <c r="C507" s="5">
        <v>39375</v>
      </c>
    </row>
    <row r="508" spans="1:3" ht="30" customHeight="1" x14ac:dyDescent="0.3">
      <c r="A508" s="8">
        <f t="shared" si="7"/>
        <v>507</v>
      </c>
      <c r="B508" s="11" t="s">
        <v>504</v>
      </c>
      <c r="C508" s="4">
        <v>39000</v>
      </c>
    </row>
    <row r="509" spans="1:3" ht="30" customHeight="1" x14ac:dyDescent="0.3">
      <c r="A509" s="8">
        <f t="shared" si="7"/>
        <v>508</v>
      </c>
      <c r="B509" s="10" t="s">
        <v>505</v>
      </c>
      <c r="C509" s="5">
        <v>50500</v>
      </c>
    </row>
    <row r="510" spans="1:3" ht="30" customHeight="1" x14ac:dyDescent="0.3">
      <c r="A510" s="8">
        <f t="shared" si="7"/>
        <v>509</v>
      </c>
      <c r="B510" s="11" t="s">
        <v>506</v>
      </c>
      <c r="C510" s="4">
        <v>99330</v>
      </c>
    </row>
    <row r="511" spans="1:3" ht="30" customHeight="1" x14ac:dyDescent="0.3">
      <c r="A511" s="8">
        <f t="shared" si="7"/>
        <v>510</v>
      </c>
      <c r="B511" s="10" t="s">
        <v>507</v>
      </c>
      <c r="C511" s="5">
        <v>17710</v>
      </c>
    </row>
    <row r="512" spans="1:3" ht="30" customHeight="1" x14ac:dyDescent="0.3">
      <c r="A512" s="8">
        <f t="shared" si="7"/>
        <v>511</v>
      </c>
      <c r="B512" s="11" t="s">
        <v>508</v>
      </c>
      <c r="C512" s="4">
        <v>38115</v>
      </c>
    </row>
    <row r="513" spans="1:3" ht="30" customHeight="1" x14ac:dyDescent="0.3">
      <c r="A513" s="8">
        <f t="shared" si="7"/>
        <v>512</v>
      </c>
      <c r="B513" s="10" t="s">
        <v>509</v>
      </c>
      <c r="C513" s="5">
        <v>128590</v>
      </c>
    </row>
    <row r="514" spans="1:3" ht="30" customHeight="1" x14ac:dyDescent="0.3">
      <c r="A514" s="8">
        <f t="shared" si="7"/>
        <v>513</v>
      </c>
      <c r="B514" s="11" t="s">
        <v>510</v>
      </c>
      <c r="C514" s="4">
        <v>10780</v>
      </c>
    </row>
    <row r="515" spans="1:3" ht="30" customHeight="1" x14ac:dyDescent="0.3">
      <c r="A515" s="8">
        <f t="shared" si="7"/>
        <v>514</v>
      </c>
      <c r="B515" s="10" t="s">
        <v>511</v>
      </c>
      <c r="C515" s="5">
        <v>10780</v>
      </c>
    </row>
    <row r="516" spans="1:3" ht="30" customHeight="1" x14ac:dyDescent="0.3">
      <c r="A516" s="8">
        <f t="shared" si="7"/>
        <v>515</v>
      </c>
      <c r="B516" s="11" t="s">
        <v>512</v>
      </c>
      <c r="C516" s="4">
        <v>11165</v>
      </c>
    </row>
    <row r="517" spans="1:3" ht="30" customHeight="1" x14ac:dyDescent="0.3">
      <c r="A517" s="8">
        <f t="shared" si="7"/>
        <v>516</v>
      </c>
      <c r="B517" s="10" t="s">
        <v>513</v>
      </c>
      <c r="C517" s="5">
        <v>10395</v>
      </c>
    </row>
    <row r="518" spans="1:3" ht="30" customHeight="1" x14ac:dyDescent="0.3">
      <c r="A518" s="8">
        <f t="shared" si="7"/>
        <v>517</v>
      </c>
      <c r="B518" s="11" t="s">
        <v>514</v>
      </c>
      <c r="C518" s="4">
        <v>24000</v>
      </c>
    </row>
    <row r="519" spans="1:3" ht="30" customHeight="1" x14ac:dyDescent="0.3">
      <c r="A519" s="8">
        <f t="shared" si="7"/>
        <v>518</v>
      </c>
      <c r="B519" s="10" t="s">
        <v>515</v>
      </c>
      <c r="C519" s="5">
        <v>24000</v>
      </c>
    </row>
    <row r="520" spans="1:3" ht="30" customHeight="1" x14ac:dyDescent="0.3">
      <c r="A520" s="8">
        <f t="shared" ref="A520:A569" si="8">ROW()-1</f>
        <v>519</v>
      </c>
      <c r="B520" s="11" t="s">
        <v>516</v>
      </c>
      <c r="C520" s="4">
        <v>24000</v>
      </c>
    </row>
    <row r="521" spans="1:3" ht="30" customHeight="1" x14ac:dyDescent="0.3">
      <c r="A521" s="8">
        <f t="shared" si="8"/>
        <v>520</v>
      </c>
      <c r="B521" s="10" t="s">
        <v>517</v>
      </c>
      <c r="C521" s="5">
        <v>12705</v>
      </c>
    </row>
    <row r="522" spans="1:3" ht="30" customHeight="1" x14ac:dyDescent="0.3">
      <c r="A522" s="8">
        <f t="shared" si="8"/>
        <v>521</v>
      </c>
      <c r="B522" s="11" t="s">
        <v>518</v>
      </c>
      <c r="C522" s="4">
        <v>36500</v>
      </c>
    </row>
    <row r="523" spans="1:3" ht="30" customHeight="1" x14ac:dyDescent="0.3">
      <c r="A523" s="8">
        <f t="shared" si="8"/>
        <v>522</v>
      </c>
      <c r="B523" s="10" t="s">
        <v>519</v>
      </c>
      <c r="C523" s="5">
        <v>10500</v>
      </c>
    </row>
    <row r="524" spans="1:3" ht="30" customHeight="1" x14ac:dyDescent="0.3">
      <c r="A524" s="8">
        <f t="shared" si="8"/>
        <v>523</v>
      </c>
      <c r="B524" s="11" t="s">
        <v>520</v>
      </c>
      <c r="C524" s="4">
        <v>13090</v>
      </c>
    </row>
    <row r="525" spans="1:3" ht="30" customHeight="1" x14ac:dyDescent="0.3">
      <c r="A525" s="8">
        <f t="shared" si="8"/>
        <v>524</v>
      </c>
      <c r="B525" s="10" t="s">
        <v>521</v>
      </c>
      <c r="C525" s="5">
        <v>42500</v>
      </c>
    </row>
    <row r="526" spans="1:3" ht="30" customHeight="1" x14ac:dyDescent="0.3">
      <c r="A526" s="8">
        <f t="shared" si="8"/>
        <v>525</v>
      </c>
      <c r="B526" s="11" t="s">
        <v>522</v>
      </c>
      <c r="C526" s="4">
        <v>257180</v>
      </c>
    </row>
    <row r="527" spans="1:3" ht="30" customHeight="1" x14ac:dyDescent="0.3">
      <c r="A527" s="8">
        <f t="shared" si="8"/>
        <v>526</v>
      </c>
      <c r="B527" s="12" t="s">
        <v>523</v>
      </c>
      <c r="C527" s="6">
        <v>120</v>
      </c>
    </row>
    <row r="528" spans="1:3" ht="30" customHeight="1" x14ac:dyDescent="0.3">
      <c r="A528" s="8">
        <f t="shared" si="8"/>
        <v>527</v>
      </c>
      <c r="B528" s="18" t="s">
        <v>524</v>
      </c>
      <c r="C528" s="5">
        <v>38885</v>
      </c>
    </row>
    <row r="529" spans="1:3" ht="30" customHeight="1" x14ac:dyDescent="0.3">
      <c r="A529" s="8">
        <f t="shared" si="8"/>
        <v>528</v>
      </c>
      <c r="B529" s="16" t="s">
        <v>525</v>
      </c>
      <c r="C529" s="4">
        <v>17250</v>
      </c>
    </row>
    <row r="530" spans="1:3" ht="30" customHeight="1" x14ac:dyDescent="0.3">
      <c r="A530" s="8">
        <f t="shared" si="8"/>
        <v>529</v>
      </c>
      <c r="B530" s="17" t="s">
        <v>526</v>
      </c>
      <c r="C530" s="5">
        <v>17710</v>
      </c>
    </row>
    <row r="531" spans="1:3" ht="30" customHeight="1" x14ac:dyDescent="0.3">
      <c r="A531" s="8">
        <f t="shared" si="8"/>
        <v>530</v>
      </c>
      <c r="B531" s="16" t="s">
        <v>527</v>
      </c>
      <c r="C531" s="4">
        <v>17710</v>
      </c>
    </row>
    <row r="532" spans="1:3" ht="30" customHeight="1" x14ac:dyDescent="0.3">
      <c r="A532" s="8">
        <f t="shared" si="8"/>
        <v>531</v>
      </c>
      <c r="B532" s="17" t="s">
        <v>528</v>
      </c>
      <c r="C532" s="5">
        <v>14245</v>
      </c>
    </row>
    <row r="533" spans="1:3" ht="30" customHeight="1" x14ac:dyDescent="0.3">
      <c r="A533" s="8">
        <f t="shared" si="8"/>
        <v>532</v>
      </c>
      <c r="B533" s="16" t="s">
        <v>529</v>
      </c>
      <c r="C533" s="4">
        <v>14245</v>
      </c>
    </row>
    <row r="534" spans="1:3" ht="30" customHeight="1" x14ac:dyDescent="0.3">
      <c r="A534" s="8">
        <f t="shared" si="8"/>
        <v>533</v>
      </c>
      <c r="B534" s="17" t="s">
        <v>530</v>
      </c>
      <c r="C534" s="5">
        <v>14245</v>
      </c>
    </row>
    <row r="535" spans="1:3" ht="30" customHeight="1" x14ac:dyDescent="0.3">
      <c r="A535" s="8">
        <f t="shared" si="8"/>
        <v>534</v>
      </c>
      <c r="B535" s="16" t="s">
        <v>531</v>
      </c>
      <c r="C535" s="4">
        <v>14245</v>
      </c>
    </row>
    <row r="536" spans="1:3" ht="30" customHeight="1" x14ac:dyDescent="0.3">
      <c r="A536" s="8">
        <f t="shared" si="8"/>
        <v>535</v>
      </c>
      <c r="B536" s="17" t="s">
        <v>532</v>
      </c>
      <c r="C536" s="5">
        <v>26565</v>
      </c>
    </row>
    <row r="537" spans="1:3" ht="30" customHeight="1" x14ac:dyDescent="0.3">
      <c r="A537" s="8">
        <f t="shared" si="8"/>
        <v>536</v>
      </c>
      <c r="B537" s="16" t="s">
        <v>533</v>
      </c>
      <c r="C537" s="4">
        <v>29260</v>
      </c>
    </row>
    <row r="538" spans="1:3" ht="30" customHeight="1" x14ac:dyDescent="0.3">
      <c r="A538" s="8">
        <f t="shared" si="8"/>
        <v>537</v>
      </c>
      <c r="B538" s="17" t="s">
        <v>534</v>
      </c>
      <c r="C538" s="5">
        <v>13500</v>
      </c>
    </row>
    <row r="539" spans="1:3" ht="30" customHeight="1" x14ac:dyDescent="0.3">
      <c r="A539" s="8">
        <f t="shared" si="8"/>
        <v>538</v>
      </c>
      <c r="B539" s="16" t="s">
        <v>535</v>
      </c>
      <c r="C539" s="4">
        <v>29260</v>
      </c>
    </row>
    <row r="540" spans="1:3" ht="30" customHeight="1" x14ac:dyDescent="0.3">
      <c r="A540" s="8">
        <f t="shared" si="8"/>
        <v>539</v>
      </c>
      <c r="B540" s="16" t="s">
        <v>536</v>
      </c>
      <c r="C540" s="4">
        <v>11500</v>
      </c>
    </row>
    <row r="541" spans="1:3" ht="30" customHeight="1" x14ac:dyDescent="0.3">
      <c r="A541" s="8">
        <f t="shared" si="8"/>
        <v>540</v>
      </c>
      <c r="B541" s="17" t="s">
        <v>537</v>
      </c>
      <c r="C541" s="5">
        <v>13000</v>
      </c>
    </row>
    <row r="542" spans="1:3" ht="30" customHeight="1" x14ac:dyDescent="0.3">
      <c r="A542" s="8">
        <f t="shared" si="8"/>
        <v>541</v>
      </c>
      <c r="B542" s="16" t="s">
        <v>538</v>
      </c>
      <c r="C542" s="4">
        <v>16500</v>
      </c>
    </row>
    <row r="543" spans="1:3" ht="30" customHeight="1" x14ac:dyDescent="0.3">
      <c r="A543" s="8">
        <f t="shared" si="8"/>
        <v>542</v>
      </c>
      <c r="B543" s="17" t="s">
        <v>539</v>
      </c>
      <c r="C543" s="5">
        <v>12000</v>
      </c>
    </row>
    <row r="544" spans="1:3" ht="30" customHeight="1" x14ac:dyDescent="0.3">
      <c r="A544" s="8">
        <f t="shared" si="8"/>
        <v>543</v>
      </c>
      <c r="B544" s="16" t="s">
        <v>540</v>
      </c>
      <c r="C544" s="4">
        <v>12705</v>
      </c>
    </row>
    <row r="545" spans="1:3" ht="30" customHeight="1" x14ac:dyDescent="0.3">
      <c r="A545" s="8">
        <f t="shared" si="8"/>
        <v>544</v>
      </c>
      <c r="B545" s="17" t="s">
        <v>541</v>
      </c>
      <c r="C545" s="5">
        <v>11550</v>
      </c>
    </row>
    <row r="546" spans="1:3" ht="30" customHeight="1" x14ac:dyDescent="0.3">
      <c r="A546" s="8">
        <f t="shared" si="8"/>
        <v>545</v>
      </c>
      <c r="B546" s="16" t="s">
        <v>542</v>
      </c>
      <c r="C546" s="4">
        <v>16940</v>
      </c>
    </row>
    <row r="547" spans="1:3" ht="30" customHeight="1" x14ac:dyDescent="0.3">
      <c r="A547" s="8">
        <f t="shared" si="8"/>
        <v>546</v>
      </c>
      <c r="B547" s="17" t="s">
        <v>543</v>
      </c>
      <c r="C547" s="5">
        <v>18000</v>
      </c>
    </row>
    <row r="548" spans="1:3" ht="30" customHeight="1" x14ac:dyDescent="0.3">
      <c r="A548" s="8">
        <f t="shared" si="8"/>
        <v>547</v>
      </c>
      <c r="B548" s="19" t="s">
        <v>544</v>
      </c>
      <c r="C548" s="4">
        <v>12705</v>
      </c>
    </row>
    <row r="549" spans="1:3" ht="30" customHeight="1" x14ac:dyDescent="0.3">
      <c r="A549" s="8">
        <f t="shared" si="8"/>
        <v>548</v>
      </c>
      <c r="B549" s="18" t="s">
        <v>545</v>
      </c>
      <c r="C549" s="5">
        <v>11550</v>
      </c>
    </row>
    <row r="550" spans="1:3" ht="30" customHeight="1" x14ac:dyDescent="0.3">
      <c r="A550" s="8">
        <f t="shared" si="8"/>
        <v>549</v>
      </c>
      <c r="B550" s="16" t="s">
        <v>546</v>
      </c>
      <c r="C550" s="4">
        <v>12705</v>
      </c>
    </row>
    <row r="551" spans="1:3" ht="30" customHeight="1" x14ac:dyDescent="0.3">
      <c r="A551" s="8">
        <f t="shared" si="8"/>
        <v>550</v>
      </c>
      <c r="B551" s="20" t="s">
        <v>547</v>
      </c>
      <c r="C551" s="5">
        <v>17000</v>
      </c>
    </row>
    <row r="552" spans="1:3" ht="30" customHeight="1" x14ac:dyDescent="0.3">
      <c r="A552" s="8">
        <f t="shared" si="8"/>
        <v>551</v>
      </c>
      <c r="B552" s="16" t="s">
        <v>548</v>
      </c>
      <c r="C552" s="4">
        <v>19000</v>
      </c>
    </row>
    <row r="553" spans="1:3" ht="30" customHeight="1" x14ac:dyDescent="0.3">
      <c r="A553" s="8">
        <f t="shared" si="8"/>
        <v>552</v>
      </c>
      <c r="B553" s="17" t="s">
        <v>549</v>
      </c>
      <c r="C553" s="5">
        <v>13000</v>
      </c>
    </row>
    <row r="554" spans="1:3" ht="30" customHeight="1" x14ac:dyDescent="0.3">
      <c r="A554" s="8">
        <f t="shared" si="8"/>
        <v>553</v>
      </c>
      <c r="B554" s="16" t="s">
        <v>550</v>
      </c>
      <c r="C554" s="4">
        <v>39000</v>
      </c>
    </row>
    <row r="555" spans="1:3" ht="30" customHeight="1" x14ac:dyDescent="0.3">
      <c r="A555" s="8">
        <f t="shared" si="8"/>
        <v>554</v>
      </c>
      <c r="B555" s="17" t="s">
        <v>551</v>
      </c>
      <c r="C555" s="5">
        <v>17000</v>
      </c>
    </row>
    <row r="556" spans="1:3" ht="30" customHeight="1" x14ac:dyDescent="0.3">
      <c r="A556" s="8">
        <f t="shared" si="8"/>
        <v>555</v>
      </c>
      <c r="B556" s="16" t="s">
        <v>552</v>
      </c>
      <c r="C556" s="4">
        <v>14250</v>
      </c>
    </row>
    <row r="557" spans="1:3" ht="30" customHeight="1" x14ac:dyDescent="0.3">
      <c r="A557" s="8">
        <f t="shared" si="8"/>
        <v>556</v>
      </c>
      <c r="B557" s="17" t="s">
        <v>553</v>
      </c>
      <c r="C557" s="5">
        <v>18100</v>
      </c>
    </row>
    <row r="558" spans="1:3" ht="30" customHeight="1" x14ac:dyDescent="0.3">
      <c r="A558" s="8">
        <f t="shared" si="8"/>
        <v>557</v>
      </c>
      <c r="B558" s="16" t="s">
        <v>554</v>
      </c>
      <c r="C558" s="4">
        <v>44000</v>
      </c>
    </row>
    <row r="559" spans="1:3" x14ac:dyDescent="0.3">
      <c r="A559" s="8">
        <f t="shared" si="8"/>
        <v>558</v>
      </c>
      <c r="B559" s="17" t="s">
        <v>555</v>
      </c>
      <c r="C559" s="5">
        <v>13860</v>
      </c>
    </row>
    <row r="560" spans="1:3" ht="30" customHeight="1" x14ac:dyDescent="0.3">
      <c r="A560" s="8">
        <f t="shared" si="8"/>
        <v>559</v>
      </c>
      <c r="B560" s="16" t="s">
        <v>556</v>
      </c>
      <c r="C560" s="4">
        <v>20405</v>
      </c>
    </row>
    <row r="561" spans="1:3" ht="30" customHeight="1" x14ac:dyDescent="0.3">
      <c r="A561" s="8">
        <f t="shared" si="8"/>
        <v>560</v>
      </c>
      <c r="B561" s="17" t="s">
        <v>557</v>
      </c>
      <c r="C561" s="5">
        <v>12320</v>
      </c>
    </row>
    <row r="562" spans="1:3" ht="30" customHeight="1" x14ac:dyDescent="0.3">
      <c r="A562" s="8">
        <f t="shared" si="8"/>
        <v>561</v>
      </c>
      <c r="B562" s="16" t="s">
        <v>558</v>
      </c>
      <c r="C562" s="4">
        <v>16940</v>
      </c>
    </row>
    <row r="563" spans="1:3" ht="30" customHeight="1" x14ac:dyDescent="0.3">
      <c r="A563" s="8">
        <f t="shared" si="8"/>
        <v>562</v>
      </c>
      <c r="B563" s="20" t="s">
        <v>559</v>
      </c>
      <c r="C563" s="5">
        <v>11550</v>
      </c>
    </row>
    <row r="564" spans="1:3" ht="30" customHeight="1" x14ac:dyDescent="0.3">
      <c r="A564" s="8">
        <f t="shared" si="8"/>
        <v>563</v>
      </c>
      <c r="B564" s="21" t="s">
        <v>560</v>
      </c>
      <c r="C564" s="4">
        <v>17250</v>
      </c>
    </row>
    <row r="565" spans="1:3" ht="30" customHeight="1" x14ac:dyDescent="0.3">
      <c r="A565" s="8">
        <f t="shared" si="8"/>
        <v>564</v>
      </c>
      <c r="B565" s="20" t="s">
        <v>561</v>
      </c>
      <c r="C565" s="5">
        <v>41250</v>
      </c>
    </row>
    <row r="566" spans="1:3" ht="30" customHeight="1" x14ac:dyDescent="0.3">
      <c r="A566" s="8">
        <f t="shared" si="8"/>
        <v>565</v>
      </c>
      <c r="B566" s="21" t="s">
        <v>562</v>
      </c>
      <c r="C566" s="4">
        <v>13475</v>
      </c>
    </row>
    <row r="567" spans="1:3" ht="30" customHeight="1" x14ac:dyDescent="0.3">
      <c r="A567" s="8">
        <f t="shared" si="8"/>
        <v>566</v>
      </c>
      <c r="B567" s="20" t="s">
        <v>563</v>
      </c>
      <c r="C567" s="5">
        <v>46000</v>
      </c>
    </row>
    <row r="568" spans="1:3" ht="30" customHeight="1" x14ac:dyDescent="0.3">
      <c r="A568" s="8">
        <f t="shared" si="8"/>
        <v>567</v>
      </c>
      <c r="B568" s="21" t="s">
        <v>564</v>
      </c>
      <c r="C568" s="4">
        <v>11750</v>
      </c>
    </row>
    <row r="569" spans="1:3" ht="25" customHeight="1" x14ac:dyDescent="0.3">
      <c r="A569" s="8">
        <f t="shared" si="8"/>
        <v>568</v>
      </c>
      <c r="B569" s="22" t="s">
        <v>565</v>
      </c>
      <c r="C569" s="6">
        <v>253500</v>
      </c>
    </row>
    <row r="570" spans="1:3" ht="25" customHeight="1" thickBot="1" x14ac:dyDescent="0.35">
      <c r="A570"/>
      <c r="B570" s="42" t="s">
        <v>663</v>
      </c>
      <c r="C570" s="43" t="s">
        <v>664</v>
      </c>
    </row>
    <row r="571" spans="1:3" ht="25" customHeight="1" x14ac:dyDescent="0.3">
      <c r="A571" s="8">
        <f>ROW()-607</f>
        <v>-36</v>
      </c>
      <c r="B571" s="44" t="s">
        <v>567</v>
      </c>
      <c r="C571" s="45">
        <v>44000</v>
      </c>
    </row>
    <row r="572" spans="1:3" ht="25" customHeight="1" x14ac:dyDescent="0.3">
      <c r="A572" s="8">
        <f t="shared" ref="A572:A635" si="9">ROW()-607</f>
        <v>-35</v>
      </c>
      <c r="B572" s="46" t="s">
        <v>568</v>
      </c>
      <c r="C572" s="47">
        <v>15000</v>
      </c>
    </row>
    <row r="573" spans="1:3" ht="25" customHeight="1" x14ac:dyDescent="0.3">
      <c r="A573" s="8">
        <f t="shared" si="9"/>
        <v>-34</v>
      </c>
      <c r="B573" s="48" t="s">
        <v>569</v>
      </c>
      <c r="C573" s="49">
        <v>22000</v>
      </c>
    </row>
    <row r="574" spans="1:3" ht="25" customHeight="1" x14ac:dyDescent="0.3">
      <c r="A574" s="8">
        <f t="shared" si="9"/>
        <v>-33</v>
      </c>
      <c r="B574" s="46" t="s">
        <v>570</v>
      </c>
      <c r="C574" s="47">
        <v>31000</v>
      </c>
    </row>
    <row r="575" spans="1:3" ht="25" customHeight="1" x14ac:dyDescent="0.3">
      <c r="A575" s="8">
        <f t="shared" si="9"/>
        <v>-32</v>
      </c>
      <c r="B575" s="50" t="s">
        <v>571</v>
      </c>
      <c r="C575" s="49">
        <v>14000</v>
      </c>
    </row>
    <row r="576" spans="1:3" ht="25" customHeight="1" x14ac:dyDescent="0.3">
      <c r="A576" s="8">
        <f t="shared" si="9"/>
        <v>-31</v>
      </c>
      <c r="B576" s="46" t="s">
        <v>572</v>
      </c>
      <c r="C576" s="47">
        <v>26000</v>
      </c>
    </row>
    <row r="577" spans="1:3" ht="25" customHeight="1" x14ac:dyDescent="0.3">
      <c r="A577" s="8">
        <f t="shared" si="9"/>
        <v>-30</v>
      </c>
      <c r="B577" s="50" t="s">
        <v>573</v>
      </c>
      <c r="C577" s="49">
        <v>80000</v>
      </c>
    </row>
    <row r="578" spans="1:3" ht="25" customHeight="1" x14ac:dyDescent="0.3">
      <c r="A578" s="8">
        <f t="shared" si="9"/>
        <v>-29</v>
      </c>
      <c r="B578" s="46" t="s">
        <v>574</v>
      </c>
      <c r="C578" s="47">
        <v>43000</v>
      </c>
    </row>
    <row r="579" spans="1:3" ht="25" customHeight="1" x14ac:dyDescent="0.3">
      <c r="A579" s="8">
        <f t="shared" si="9"/>
        <v>-28</v>
      </c>
      <c r="B579" s="50" t="s">
        <v>575</v>
      </c>
      <c r="C579" s="49">
        <v>49000</v>
      </c>
    </row>
    <row r="580" spans="1:3" ht="25" customHeight="1" x14ac:dyDescent="0.3">
      <c r="A580" s="8">
        <f t="shared" si="9"/>
        <v>-27</v>
      </c>
      <c r="B580" s="46" t="s">
        <v>576</v>
      </c>
      <c r="C580" s="47">
        <v>14000</v>
      </c>
    </row>
    <row r="581" spans="1:3" ht="25" customHeight="1" x14ac:dyDescent="0.3">
      <c r="A581" s="8">
        <f t="shared" si="9"/>
        <v>-26</v>
      </c>
      <c r="B581" s="50" t="s">
        <v>577</v>
      </c>
      <c r="C581" s="49">
        <v>22000</v>
      </c>
    </row>
    <row r="582" spans="1:3" ht="25" customHeight="1" x14ac:dyDescent="0.3">
      <c r="A582" s="8">
        <f t="shared" si="9"/>
        <v>-25</v>
      </c>
      <c r="B582" s="46" t="s">
        <v>578</v>
      </c>
      <c r="C582" s="47">
        <v>14000</v>
      </c>
    </row>
    <row r="583" spans="1:3" ht="25" customHeight="1" x14ac:dyDescent="0.3">
      <c r="A583" s="8">
        <f t="shared" si="9"/>
        <v>-24</v>
      </c>
      <c r="B583" s="50" t="s">
        <v>579</v>
      </c>
      <c r="C583" s="49">
        <v>31000</v>
      </c>
    </row>
    <row r="584" spans="1:3" ht="25" customHeight="1" x14ac:dyDescent="0.3">
      <c r="A584" s="8">
        <f t="shared" si="9"/>
        <v>-23</v>
      </c>
      <c r="B584" s="46" t="s">
        <v>580</v>
      </c>
      <c r="C584" s="47">
        <v>16000</v>
      </c>
    </row>
    <row r="585" spans="1:3" ht="25" customHeight="1" x14ac:dyDescent="0.3">
      <c r="A585" s="8">
        <f t="shared" si="9"/>
        <v>-22</v>
      </c>
      <c r="B585" s="50" t="s">
        <v>581</v>
      </c>
      <c r="C585" s="49">
        <v>79000</v>
      </c>
    </row>
    <row r="586" spans="1:3" ht="25" customHeight="1" x14ac:dyDescent="0.3">
      <c r="A586" s="8">
        <f t="shared" si="9"/>
        <v>-21</v>
      </c>
      <c r="B586" s="46" t="s">
        <v>582</v>
      </c>
      <c r="C586" s="47">
        <v>27000</v>
      </c>
    </row>
    <row r="587" spans="1:3" ht="25" customHeight="1" x14ac:dyDescent="0.3">
      <c r="A587" s="8">
        <f t="shared" si="9"/>
        <v>-20</v>
      </c>
      <c r="B587" s="50" t="s">
        <v>583</v>
      </c>
      <c r="C587" s="49">
        <v>52000</v>
      </c>
    </row>
    <row r="588" spans="1:3" ht="25" customHeight="1" x14ac:dyDescent="0.3">
      <c r="A588" s="8">
        <f t="shared" si="9"/>
        <v>-19</v>
      </c>
      <c r="B588" s="46" t="s">
        <v>369</v>
      </c>
      <c r="C588" s="47">
        <v>42000</v>
      </c>
    </row>
    <row r="589" spans="1:3" ht="25" customHeight="1" x14ac:dyDescent="0.3">
      <c r="A589" s="8">
        <f t="shared" si="9"/>
        <v>-18</v>
      </c>
      <c r="B589" s="50" t="s">
        <v>584</v>
      </c>
      <c r="C589" s="49">
        <v>15000</v>
      </c>
    </row>
    <row r="590" spans="1:3" ht="25" customHeight="1" x14ac:dyDescent="0.3">
      <c r="A590" s="8">
        <f t="shared" si="9"/>
        <v>-17</v>
      </c>
      <c r="B590" s="46" t="s">
        <v>585</v>
      </c>
      <c r="C590" s="47">
        <v>69000</v>
      </c>
    </row>
    <row r="591" spans="1:3" ht="25" customHeight="1" x14ac:dyDescent="0.3">
      <c r="A591" s="8">
        <f t="shared" si="9"/>
        <v>-16</v>
      </c>
      <c r="B591" s="50" t="s">
        <v>586</v>
      </c>
      <c r="C591" s="49">
        <v>36000</v>
      </c>
    </row>
    <row r="592" spans="1:3" ht="25" customHeight="1" x14ac:dyDescent="0.3">
      <c r="A592" s="8">
        <f t="shared" si="9"/>
        <v>-15</v>
      </c>
      <c r="B592" s="46" t="s">
        <v>587</v>
      </c>
      <c r="C592" s="47">
        <v>76000</v>
      </c>
    </row>
    <row r="593" spans="1:3" ht="25" customHeight="1" x14ac:dyDescent="0.3">
      <c r="A593" s="8">
        <f t="shared" si="9"/>
        <v>-14</v>
      </c>
      <c r="B593" s="50" t="s">
        <v>588</v>
      </c>
      <c r="C593" s="49">
        <v>25000</v>
      </c>
    </row>
    <row r="594" spans="1:3" ht="25" customHeight="1" x14ac:dyDescent="0.3">
      <c r="A594" s="8">
        <f t="shared" si="9"/>
        <v>-13</v>
      </c>
      <c r="B594" s="46" t="s">
        <v>589</v>
      </c>
      <c r="C594" s="47">
        <v>14000</v>
      </c>
    </row>
    <row r="595" spans="1:3" ht="25" customHeight="1" x14ac:dyDescent="0.3">
      <c r="A595" s="8">
        <f t="shared" si="9"/>
        <v>-12</v>
      </c>
      <c r="B595" s="50" t="s">
        <v>590</v>
      </c>
      <c r="C595" s="49">
        <v>31000</v>
      </c>
    </row>
    <row r="596" spans="1:3" ht="25" customHeight="1" x14ac:dyDescent="0.3">
      <c r="A596" s="8">
        <f t="shared" si="9"/>
        <v>-11</v>
      </c>
      <c r="B596" s="46" t="s">
        <v>591</v>
      </c>
      <c r="C596" s="47">
        <v>22000</v>
      </c>
    </row>
    <row r="597" spans="1:3" ht="25" customHeight="1" x14ac:dyDescent="0.3">
      <c r="A597" s="8">
        <f t="shared" si="9"/>
        <v>-10</v>
      </c>
      <c r="B597" s="50" t="s">
        <v>592</v>
      </c>
      <c r="C597" s="49">
        <v>14000</v>
      </c>
    </row>
    <row r="598" spans="1:3" ht="25" customHeight="1" x14ac:dyDescent="0.3">
      <c r="A598" s="8">
        <f t="shared" si="9"/>
        <v>-9</v>
      </c>
      <c r="B598" s="46" t="s">
        <v>593</v>
      </c>
      <c r="C598" s="47">
        <v>21000</v>
      </c>
    </row>
    <row r="599" spans="1:3" ht="25" customHeight="1" x14ac:dyDescent="0.3">
      <c r="A599" s="8">
        <f t="shared" si="9"/>
        <v>-8</v>
      </c>
      <c r="B599" s="50" t="s">
        <v>594</v>
      </c>
      <c r="C599" s="49">
        <v>29000</v>
      </c>
    </row>
    <row r="600" spans="1:3" ht="25" customHeight="1" x14ac:dyDescent="0.3">
      <c r="A600" s="8">
        <f t="shared" si="9"/>
        <v>-7</v>
      </c>
      <c r="B600" s="46" t="s">
        <v>595</v>
      </c>
      <c r="C600" s="51">
        <v>49000</v>
      </c>
    </row>
    <row r="601" spans="1:3" ht="25" customHeight="1" x14ac:dyDescent="0.3">
      <c r="A601" s="8">
        <f t="shared" si="9"/>
        <v>-6</v>
      </c>
      <c r="B601" s="50" t="s">
        <v>596</v>
      </c>
      <c r="C601" s="52">
        <v>67000</v>
      </c>
    </row>
    <row r="602" spans="1:3" ht="25" customHeight="1" x14ac:dyDescent="0.3">
      <c r="A602" s="8">
        <f t="shared" si="9"/>
        <v>-5</v>
      </c>
      <c r="B602" s="46" t="s">
        <v>597</v>
      </c>
      <c r="C602" s="47">
        <v>80000</v>
      </c>
    </row>
    <row r="603" spans="1:3" ht="25" customHeight="1" x14ac:dyDescent="0.3">
      <c r="A603" s="8">
        <f t="shared" si="9"/>
        <v>-4</v>
      </c>
      <c r="B603" s="50" t="s">
        <v>598</v>
      </c>
      <c r="C603" s="49">
        <v>37000</v>
      </c>
    </row>
    <row r="604" spans="1:3" ht="25" customHeight="1" x14ac:dyDescent="0.3">
      <c r="A604" s="8">
        <f t="shared" si="9"/>
        <v>-3</v>
      </c>
      <c r="B604" s="46" t="s">
        <v>599</v>
      </c>
      <c r="C604" s="47">
        <v>119000</v>
      </c>
    </row>
    <row r="605" spans="1:3" ht="25" customHeight="1" x14ac:dyDescent="0.3">
      <c r="A605" s="8">
        <f t="shared" si="9"/>
        <v>-2</v>
      </c>
      <c r="B605" s="50" t="s">
        <v>600</v>
      </c>
      <c r="C605" s="49">
        <v>66000</v>
      </c>
    </row>
    <row r="606" spans="1:3" ht="25" customHeight="1" x14ac:dyDescent="0.3">
      <c r="A606" s="8">
        <f t="shared" si="9"/>
        <v>-1</v>
      </c>
      <c r="B606" s="46" t="s">
        <v>601</v>
      </c>
      <c r="C606" s="47">
        <v>94000</v>
      </c>
    </row>
    <row r="607" spans="1:3" ht="25" customHeight="1" x14ac:dyDescent="0.3">
      <c r="A607" s="8">
        <f t="shared" si="9"/>
        <v>0</v>
      </c>
      <c r="B607" s="50" t="s">
        <v>602</v>
      </c>
      <c r="C607" s="49">
        <v>24000</v>
      </c>
    </row>
    <row r="608" spans="1:3" ht="25" customHeight="1" x14ac:dyDescent="0.3">
      <c r="A608" s="8">
        <f t="shared" si="9"/>
        <v>1</v>
      </c>
      <c r="B608" s="46" t="s">
        <v>603</v>
      </c>
      <c r="C608" s="47">
        <v>96000</v>
      </c>
    </row>
    <row r="609" spans="1:3" ht="25" customHeight="1" x14ac:dyDescent="0.3">
      <c r="A609" s="8">
        <f t="shared" si="9"/>
        <v>2</v>
      </c>
      <c r="B609" s="50" t="s">
        <v>604</v>
      </c>
      <c r="C609" s="49">
        <v>89000</v>
      </c>
    </row>
    <row r="610" spans="1:3" ht="25" customHeight="1" x14ac:dyDescent="0.3">
      <c r="A610" s="8">
        <f t="shared" si="9"/>
        <v>3</v>
      </c>
      <c r="B610" s="46" t="s">
        <v>605</v>
      </c>
      <c r="C610" s="47">
        <v>27000</v>
      </c>
    </row>
    <row r="611" spans="1:3" ht="25" customHeight="1" x14ac:dyDescent="0.3">
      <c r="A611" s="8">
        <f t="shared" si="9"/>
        <v>4</v>
      </c>
      <c r="B611" s="50" t="s">
        <v>606</v>
      </c>
      <c r="C611" s="49">
        <v>39000</v>
      </c>
    </row>
    <row r="612" spans="1:3" ht="25" customHeight="1" x14ac:dyDescent="0.3">
      <c r="A612" s="8">
        <f t="shared" si="9"/>
        <v>5</v>
      </c>
      <c r="B612" s="46" t="s">
        <v>607</v>
      </c>
      <c r="C612" s="47">
        <v>100000</v>
      </c>
    </row>
    <row r="613" spans="1:3" ht="48.5" customHeight="1" x14ac:dyDescent="0.3">
      <c r="A613" s="8">
        <f t="shared" si="9"/>
        <v>6</v>
      </c>
      <c r="B613" s="50" t="s">
        <v>608</v>
      </c>
      <c r="C613" s="49">
        <v>136000</v>
      </c>
    </row>
    <row r="614" spans="1:3" ht="25" customHeight="1" x14ac:dyDescent="0.3">
      <c r="A614" s="8">
        <f t="shared" si="9"/>
        <v>7</v>
      </c>
      <c r="B614" s="46" t="s">
        <v>609</v>
      </c>
      <c r="C614" s="47">
        <v>249000</v>
      </c>
    </row>
    <row r="615" spans="1:3" ht="25" customHeight="1" x14ac:dyDescent="0.3">
      <c r="A615" s="8">
        <f t="shared" si="9"/>
        <v>8</v>
      </c>
      <c r="B615" s="50" t="s">
        <v>610</v>
      </c>
      <c r="C615" s="49">
        <v>59000</v>
      </c>
    </row>
    <row r="616" spans="1:3" ht="25" customHeight="1" x14ac:dyDescent="0.3">
      <c r="A616" s="8">
        <f t="shared" si="9"/>
        <v>9</v>
      </c>
      <c r="B616" s="46" t="s">
        <v>611</v>
      </c>
      <c r="C616" s="47">
        <v>95000</v>
      </c>
    </row>
    <row r="617" spans="1:3" ht="25" customHeight="1" x14ac:dyDescent="0.3">
      <c r="A617" s="8">
        <f t="shared" si="9"/>
        <v>10</v>
      </c>
      <c r="B617" s="50" t="s">
        <v>612</v>
      </c>
      <c r="C617" s="49">
        <v>129000</v>
      </c>
    </row>
    <row r="618" spans="1:3" ht="25" customHeight="1" x14ac:dyDescent="0.3">
      <c r="A618" s="8">
        <f t="shared" si="9"/>
        <v>11</v>
      </c>
      <c r="B618" s="46" t="s">
        <v>613</v>
      </c>
      <c r="C618" s="47">
        <v>64000</v>
      </c>
    </row>
    <row r="619" spans="1:3" ht="25" customHeight="1" x14ac:dyDescent="0.3">
      <c r="A619" s="8">
        <f t="shared" si="9"/>
        <v>12</v>
      </c>
      <c r="B619" s="50" t="s">
        <v>614</v>
      </c>
      <c r="C619" s="49">
        <v>57000</v>
      </c>
    </row>
    <row r="620" spans="1:3" ht="25" customHeight="1" x14ac:dyDescent="0.3">
      <c r="A620" s="8">
        <f t="shared" si="9"/>
        <v>13</v>
      </c>
      <c r="B620" s="46" t="s">
        <v>615</v>
      </c>
      <c r="C620" s="47">
        <v>113000</v>
      </c>
    </row>
    <row r="621" spans="1:3" ht="25" customHeight="1" x14ac:dyDescent="0.3">
      <c r="A621" s="8">
        <f t="shared" si="9"/>
        <v>14</v>
      </c>
      <c r="B621" s="50" t="s">
        <v>616</v>
      </c>
      <c r="C621" s="49">
        <v>76000</v>
      </c>
    </row>
    <row r="622" spans="1:3" ht="25" customHeight="1" x14ac:dyDescent="0.3">
      <c r="A622" s="8">
        <f t="shared" si="9"/>
        <v>15</v>
      </c>
      <c r="B622" s="46" t="s">
        <v>617</v>
      </c>
      <c r="C622" s="47">
        <v>174000</v>
      </c>
    </row>
    <row r="623" spans="1:3" ht="25" customHeight="1" x14ac:dyDescent="0.3">
      <c r="A623" s="8">
        <f t="shared" si="9"/>
        <v>16</v>
      </c>
      <c r="B623" s="50" t="s">
        <v>618</v>
      </c>
      <c r="C623" s="49">
        <v>146000</v>
      </c>
    </row>
    <row r="624" spans="1:3" ht="25" customHeight="1" x14ac:dyDescent="0.3">
      <c r="A624" s="8">
        <f t="shared" si="9"/>
        <v>17</v>
      </c>
      <c r="B624" s="46" t="s">
        <v>619</v>
      </c>
      <c r="C624" s="47">
        <v>79000</v>
      </c>
    </row>
    <row r="625" spans="1:3" ht="65.5" customHeight="1" x14ac:dyDescent="0.3">
      <c r="A625" s="8">
        <f t="shared" si="9"/>
        <v>18</v>
      </c>
      <c r="B625" s="50" t="s">
        <v>620</v>
      </c>
      <c r="C625" s="49">
        <v>235000</v>
      </c>
    </row>
    <row r="626" spans="1:3" ht="25" customHeight="1" x14ac:dyDescent="0.3">
      <c r="A626" s="8">
        <f t="shared" si="9"/>
        <v>19</v>
      </c>
      <c r="B626" s="46" t="s">
        <v>621</v>
      </c>
      <c r="C626" s="47">
        <v>258000</v>
      </c>
    </row>
    <row r="627" spans="1:3" ht="25" customHeight="1" x14ac:dyDescent="0.3">
      <c r="A627" s="8">
        <f t="shared" si="9"/>
        <v>20</v>
      </c>
      <c r="B627" s="50" t="s">
        <v>622</v>
      </c>
      <c r="C627" s="49">
        <v>74000</v>
      </c>
    </row>
    <row r="628" spans="1:3" ht="25" customHeight="1" x14ac:dyDescent="0.3">
      <c r="A628" s="8">
        <f t="shared" si="9"/>
        <v>21</v>
      </c>
      <c r="B628" s="46" t="s">
        <v>623</v>
      </c>
      <c r="C628" s="47">
        <v>76000</v>
      </c>
    </row>
    <row r="629" spans="1:3" ht="25" customHeight="1" x14ac:dyDescent="0.3">
      <c r="A629" s="8">
        <f t="shared" si="9"/>
        <v>22</v>
      </c>
      <c r="B629" s="50" t="s">
        <v>624</v>
      </c>
      <c r="C629" s="49">
        <v>79000</v>
      </c>
    </row>
    <row r="630" spans="1:3" ht="25" customHeight="1" x14ac:dyDescent="0.3">
      <c r="A630" s="8">
        <f t="shared" si="9"/>
        <v>23</v>
      </c>
      <c r="B630" s="46" t="s">
        <v>625</v>
      </c>
      <c r="C630" s="47">
        <v>109000</v>
      </c>
    </row>
    <row r="631" spans="1:3" ht="25" customHeight="1" x14ac:dyDescent="0.3">
      <c r="A631" s="8">
        <f t="shared" si="9"/>
        <v>24</v>
      </c>
      <c r="B631" s="50" t="s">
        <v>626</v>
      </c>
      <c r="C631" s="49">
        <v>157000</v>
      </c>
    </row>
    <row r="632" spans="1:3" ht="25" customHeight="1" x14ac:dyDescent="0.3">
      <c r="A632" s="8">
        <f t="shared" si="9"/>
        <v>25</v>
      </c>
      <c r="B632" s="46" t="s">
        <v>627</v>
      </c>
      <c r="C632" s="47">
        <v>99000</v>
      </c>
    </row>
    <row r="633" spans="1:3" ht="25" customHeight="1" x14ac:dyDescent="0.3">
      <c r="A633" s="8">
        <f t="shared" si="9"/>
        <v>26</v>
      </c>
      <c r="B633" s="50" t="s">
        <v>628</v>
      </c>
      <c r="C633" s="49">
        <v>154000</v>
      </c>
    </row>
    <row r="634" spans="1:3" ht="25" customHeight="1" x14ac:dyDescent="0.3">
      <c r="A634" s="8">
        <f t="shared" si="9"/>
        <v>27</v>
      </c>
      <c r="B634" s="46" t="s">
        <v>629</v>
      </c>
      <c r="C634" s="47">
        <v>224000</v>
      </c>
    </row>
    <row r="635" spans="1:3" ht="25" customHeight="1" x14ac:dyDescent="0.3">
      <c r="A635" s="8">
        <f t="shared" si="9"/>
        <v>28</v>
      </c>
      <c r="B635" s="50" t="s">
        <v>630</v>
      </c>
      <c r="C635" s="49">
        <v>149000</v>
      </c>
    </row>
    <row r="636" spans="1:3" ht="25" customHeight="1" x14ac:dyDescent="0.3">
      <c r="A636" s="8">
        <f t="shared" ref="A636:A667" si="10">ROW()-607</f>
        <v>29</v>
      </c>
      <c r="B636" s="46" t="s">
        <v>631</v>
      </c>
      <c r="C636" s="47">
        <v>196000</v>
      </c>
    </row>
    <row r="637" spans="1:3" ht="25" customHeight="1" x14ac:dyDescent="0.3">
      <c r="A637" s="8">
        <f t="shared" si="10"/>
        <v>30</v>
      </c>
      <c r="B637" s="50" t="s">
        <v>632</v>
      </c>
      <c r="C637" s="49">
        <v>163000</v>
      </c>
    </row>
    <row r="638" spans="1:3" ht="25" customHeight="1" x14ac:dyDescent="0.3">
      <c r="A638" s="8">
        <f t="shared" si="10"/>
        <v>31</v>
      </c>
      <c r="B638" s="46" t="s">
        <v>633</v>
      </c>
      <c r="C638" s="47">
        <v>109000</v>
      </c>
    </row>
    <row r="639" spans="1:3" ht="25" customHeight="1" x14ac:dyDescent="0.3">
      <c r="A639" s="8">
        <f t="shared" si="10"/>
        <v>32</v>
      </c>
      <c r="B639" s="50" t="s">
        <v>634</v>
      </c>
      <c r="C639" s="49">
        <v>129000</v>
      </c>
    </row>
    <row r="640" spans="1:3" ht="46.5" customHeight="1" x14ac:dyDescent="0.3">
      <c r="A640" s="8">
        <f t="shared" si="10"/>
        <v>33</v>
      </c>
      <c r="B640" s="46" t="s">
        <v>635</v>
      </c>
      <c r="C640" s="47">
        <v>275000</v>
      </c>
    </row>
    <row r="641" spans="1:3" ht="25" customHeight="1" x14ac:dyDescent="0.3">
      <c r="A641" s="8">
        <f t="shared" si="10"/>
        <v>34</v>
      </c>
      <c r="B641" s="50" t="s">
        <v>636</v>
      </c>
      <c r="C641" s="49">
        <v>363000</v>
      </c>
    </row>
    <row r="642" spans="1:3" ht="25" customHeight="1" x14ac:dyDescent="0.3">
      <c r="A642" s="8">
        <f t="shared" si="10"/>
        <v>35</v>
      </c>
      <c r="B642" s="46" t="s">
        <v>637</v>
      </c>
      <c r="C642" s="47">
        <v>398000</v>
      </c>
    </row>
    <row r="643" spans="1:3" ht="25" customHeight="1" x14ac:dyDescent="0.3">
      <c r="A643" s="8">
        <f t="shared" si="10"/>
        <v>36</v>
      </c>
      <c r="B643" s="50" t="s">
        <v>638</v>
      </c>
      <c r="C643" s="49">
        <v>597000</v>
      </c>
    </row>
    <row r="644" spans="1:3" ht="25" customHeight="1" x14ac:dyDescent="0.3">
      <c r="A644" s="8">
        <f t="shared" si="10"/>
        <v>37</v>
      </c>
      <c r="B644" s="46" t="s">
        <v>639</v>
      </c>
      <c r="C644" s="47">
        <v>672000</v>
      </c>
    </row>
    <row r="645" spans="1:3" ht="25" customHeight="1" x14ac:dyDescent="0.3">
      <c r="A645" s="8">
        <f t="shared" si="10"/>
        <v>38</v>
      </c>
      <c r="B645" s="50" t="s">
        <v>640</v>
      </c>
      <c r="C645" s="49">
        <v>226000</v>
      </c>
    </row>
    <row r="646" spans="1:3" ht="25" customHeight="1" x14ac:dyDescent="0.3">
      <c r="A646" s="8">
        <f t="shared" si="10"/>
        <v>39</v>
      </c>
      <c r="B646" s="46" t="s">
        <v>641</v>
      </c>
      <c r="C646" s="47">
        <v>165000</v>
      </c>
    </row>
    <row r="647" spans="1:3" ht="25" customHeight="1" x14ac:dyDescent="0.3">
      <c r="A647" s="8">
        <f t="shared" si="10"/>
        <v>40</v>
      </c>
      <c r="B647" s="50" t="s">
        <v>642</v>
      </c>
      <c r="C647" s="49">
        <v>135000</v>
      </c>
    </row>
    <row r="648" spans="1:3" ht="25" customHeight="1" x14ac:dyDescent="0.3">
      <c r="A648" s="8">
        <f t="shared" si="10"/>
        <v>41</v>
      </c>
      <c r="B648" s="46" t="s">
        <v>643</v>
      </c>
      <c r="C648" s="47">
        <v>150000</v>
      </c>
    </row>
    <row r="649" spans="1:3" ht="25" customHeight="1" x14ac:dyDescent="0.3">
      <c r="A649" s="8">
        <f t="shared" si="10"/>
        <v>42</v>
      </c>
      <c r="B649" s="50" t="s">
        <v>644</v>
      </c>
      <c r="C649" s="49">
        <v>25000</v>
      </c>
    </row>
    <row r="650" spans="1:3" ht="25" customHeight="1" x14ac:dyDescent="0.3">
      <c r="A650" s="8">
        <f t="shared" si="10"/>
        <v>43</v>
      </c>
      <c r="B650" s="46" t="s">
        <v>645</v>
      </c>
      <c r="C650" s="47">
        <v>24000</v>
      </c>
    </row>
    <row r="651" spans="1:3" ht="25" customHeight="1" x14ac:dyDescent="0.3">
      <c r="A651" s="8">
        <f t="shared" si="10"/>
        <v>44</v>
      </c>
      <c r="B651" s="50" t="s">
        <v>649</v>
      </c>
      <c r="C651" s="49">
        <v>216000</v>
      </c>
    </row>
    <row r="652" spans="1:3" ht="25" customHeight="1" x14ac:dyDescent="0.3">
      <c r="A652" s="8">
        <f t="shared" si="10"/>
        <v>45</v>
      </c>
      <c r="B652" s="53" t="s">
        <v>646</v>
      </c>
      <c r="C652" s="47">
        <v>54000</v>
      </c>
    </row>
    <row r="653" spans="1:3" ht="25" customHeight="1" x14ac:dyDescent="0.3">
      <c r="A653" s="8">
        <f t="shared" si="10"/>
        <v>46</v>
      </c>
      <c r="B653" s="50" t="s">
        <v>647</v>
      </c>
      <c r="C653" s="49">
        <v>287000</v>
      </c>
    </row>
    <row r="654" spans="1:3" ht="25" customHeight="1" x14ac:dyDescent="0.3">
      <c r="A654" s="8">
        <f t="shared" si="10"/>
        <v>47</v>
      </c>
      <c r="B654" s="46" t="s">
        <v>648</v>
      </c>
      <c r="C654" s="47">
        <v>53000</v>
      </c>
    </row>
    <row r="655" spans="1:3" ht="25" customHeight="1" x14ac:dyDescent="0.3">
      <c r="A655" s="8">
        <f t="shared" si="10"/>
        <v>48</v>
      </c>
      <c r="B655" s="50" t="s">
        <v>650</v>
      </c>
      <c r="C655" s="49">
        <v>285000</v>
      </c>
    </row>
    <row r="656" spans="1:3" ht="25" customHeight="1" x14ac:dyDescent="0.3">
      <c r="A656" s="8">
        <f t="shared" si="10"/>
        <v>49</v>
      </c>
      <c r="B656" s="46" t="s">
        <v>651</v>
      </c>
      <c r="C656" s="47">
        <v>113000</v>
      </c>
    </row>
    <row r="657" spans="1:3" ht="25" customHeight="1" x14ac:dyDescent="0.3">
      <c r="A657" s="8">
        <f t="shared" si="10"/>
        <v>50</v>
      </c>
      <c r="B657" s="50" t="s">
        <v>652</v>
      </c>
      <c r="C657" s="49">
        <v>107000</v>
      </c>
    </row>
    <row r="658" spans="1:3" ht="25" customHeight="1" x14ac:dyDescent="0.3">
      <c r="A658" s="8">
        <f t="shared" si="10"/>
        <v>51</v>
      </c>
      <c r="B658" s="46" t="s">
        <v>653</v>
      </c>
      <c r="C658" s="47">
        <v>135000</v>
      </c>
    </row>
    <row r="659" spans="1:3" ht="25" customHeight="1" x14ac:dyDescent="0.3">
      <c r="A659" s="8">
        <f t="shared" si="10"/>
        <v>52</v>
      </c>
      <c r="B659" s="50" t="s">
        <v>654</v>
      </c>
      <c r="C659" s="49">
        <v>211000</v>
      </c>
    </row>
    <row r="660" spans="1:3" ht="25" customHeight="1" x14ac:dyDescent="0.3">
      <c r="A660" s="8">
        <f t="shared" si="10"/>
        <v>53</v>
      </c>
      <c r="B660" s="46" t="s">
        <v>655</v>
      </c>
      <c r="C660" s="47">
        <v>210000</v>
      </c>
    </row>
    <row r="661" spans="1:3" ht="25" customHeight="1" x14ac:dyDescent="0.3">
      <c r="A661" s="8">
        <f t="shared" si="10"/>
        <v>54</v>
      </c>
      <c r="B661" s="50" t="s">
        <v>656</v>
      </c>
      <c r="C661" s="49">
        <v>355000</v>
      </c>
    </row>
    <row r="662" spans="1:3" ht="25" customHeight="1" x14ac:dyDescent="0.3">
      <c r="A662" s="8">
        <f t="shared" si="10"/>
        <v>55</v>
      </c>
      <c r="B662" s="46" t="s">
        <v>662</v>
      </c>
      <c r="C662" s="47">
        <v>187000</v>
      </c>
    </row>
    <row r="663" spans="1:3" ht="40" customHeight="1" x14ac:dyDescent="0.3">
      <c r="A663" s="8">
        <f t="shared" si="10"/>
        <v>56</v>
      </c>
      <c r="B663" s="50" t="s">
        <v>657</v>
      </c>
      <c r="C663" s="49">
        <v>230000</v>
      </c>
    </row>
    <row r="664" spans="1:3" ht="25" customHeight="1" x14ac:dyDescent="0.3">
      <c r="A664" s="8">
        <f t="shared" si="10"/>
        <v>57</v>
      </c>
      <c r="B664" s="46" t="s">
        <v>658</v>
      </c>
      <c r="C664" s="47">
        <v>145000</v>
      </c>
    </row>
    <row r="665" spans="1:3" ht="25" customHeight="1" x14ac:dyDescent="0.3">
      <c r="A665" s="8">
        <f t="shared" si="10"/>
        <v>58</v>
      </c>
      <c r="B665" s="50" t="s">
        <v>659</v>
      </c>
      <c r="C665" s="49">
        <v>84000</v>
      </c>
    </row>
    <row r="666" spans="1:3" ht="25" customHeight="1" x14ac:dyDescent="0.3">
      <c r="A666" s="8">
        <f t="shared" si="10"/>
        <v>59</v>
      </c>
      <c r="B666" s="46" t="s">
        <v>660</v>
      </c>
      <c r="C666" s="47">
        <v>175000</v>
      </c>
    </row>
    <row r="667" spans="1:3" ht="17.5" x14ac:dyDescent="0.3">
      <c r="A667" s="8">
        <f t="shared" si="10"/>
        <v>60</v>
      </c>
      <c r="B667" s="54" t="s">
        <v>661</v>
      </c>
      <c r="C667" s="55">
        <v>74000</v>
      </c>
    </row>
  </sheetData>
  <sortState xmlns:xlrd2="http://schemas.microsoft.com/office/spreadsheetml/2017/richdata2" ref="B3:C243">
    <sortCondition ref="B3:B24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ورقة2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ameer</dc:creator>
  <cp:lastModifiedBy>Ameer Abdulelah Abdulwahid ALSHUKRI</cp:lastModifiedBy>
  <dcterms:created xsi:type="dcterms:W3CDTF">2015-06-05T18:17:20Z</dcterms:created>
  <dcterms:modified xsi:type="dcterms:W3CDTF">2025-02-22T12:56:40Z</dcterms:modified>
</cp:coreProperties>
</file>