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Desktop\Officeテンプレート\"/>
    </mc:Choice>
  </mc:AlternateContent>
  <xr:revisionPtr revIDLastSave="0" documentId="13_ncr:1_{B5031F89-CD46-444D-8FA3-51745FEDC82E}" xr6:coauthVersionLast="47" xr6:coauthVersionMax="47" xr10:uidLastSave="{00000000-0000-0000-0000-000000000000}"/>
  <bookViews>
    <workbookView xWindow="2916" yWindow="-23760" windowWidth="39096" windowHeight="20928" xr2:uid="{00000000-000D-0000-FFFF-FFFF00000000}"/>
  </bookViews>
  <sheets>
    <sheet name="WBS-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<sst xmlns="http://schemas.openxmlformats.org/spreadsheetml/2006/main" count="154" uniqueCount="112">
  <si>
    <t>L1</t>
    <phoneticPr fontId="1"/>
  </si>
  <si>
    <t>L2</t>
    <phoneticPr fontId="1"/>
  </si>
  <si>
    <t>L3</t>
    <phoneticPr fontId="1"/>
  </si>
  <si>
    <t>階層番号</t>
    <rPh sb="0" eb="4">
      <t>カイソウバンゴウ</t>
    </rPh>
    <phoneticPr fontId="1"/>
  </si>
  <si>
    <t>作業内容</t>
    <rPh sb="0" eb="4">
      <t>サギョウナイヨウ</t>
    </rPh>
    <phoneticPr fontId="1"/>
  </si>
  <si>
    <t>担当</t>
    <rPh sb="0" eb="2">
      <t>タントウ</t>
    </rPh>
    <phoneticPr fontId="1"/>
  </si>
  <si>
    <t>ステータス</t>
    <phoneticPr fontId="1"/>
  </si>
  <si>
    <t>成果物</t>
    <rPh sb="0" eb="3">
      <t>セイカブツ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</si>
  <si>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</si>
  <si>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</si>
  <si>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</si>
  <si>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</si>
  <si>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</si>
  <si>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TASK</t>
    <phoneticPr fontId="1"/>
  </si>
  <si>
    <t>$</t>
    <phoneticPr fontId="1"/>
  </si>
  <si>
    <t>中項目</t>
    <rPh sb="0" eb="3">
      <t>チュウコウモク</t>
    </rPh>
    <phoneticPr fontId="1"/>
  </si>
  <si>
    <t>タスク1</t>
    <phoneticPr fontId="1"/>
  </si>
  <si>
    <t>タスク2</t>
    <phoneticPr fontId="1"/>
  </si>
  <si>
    <t>@</t>
    <phoneticPr fontId="1"/>
  </si>
  <si>
    <t>ID</t>
    <phoneticPr fontId="1"/>
  </si>
  <si>
    <t>L1</t>
  </si>
  <si>
    <t>IDX</t>
    <phoneticPr fontId="1"/>
  </si>
  <si>
    <t>-</t>
  </si>
  <si>
    <t>L4</t>
    <phoneticPr fontId="1"/>
  </si>
  <si>
    <t>L5</t>
    <phoneticPr fontId="1"/>
  </si>
  <si>
    <t>L1項目</t>
    <rPh sb="2" eb="4">
      <t>コウモク</t>
    </rPh>
    <phoneticPr fontId="1"/>
  </si>
  <si>
    <t>L2項目</t>
    <rPh sb="2" eb="4">
      <t>コウモク</t>
    </rPh>
    <phoneticPr fontId="1"/>
  </si>
  <si>
    <t>L3項目</t>
    <rPh sb="2" eb="4">
      <t>コウモク</t>
    </rPh>
    <phoneticPr fontId="1"/>
  </si>
  <si>
    <t>L4項目</t>
    <rPh sb="2" eb="4">
      <t>コウモク</t>
    </rPh>
    <phoneticPr fontId="1"/>
  </si>
  <si>
    <t>進捗率</t>
    <rPh sb="0" eb="2">
      <t>シンチョク</t>
    </rPh>
    <rPh sb="2" eb="3">
      <t>リツ</t>
    </rPh>
    <phoneticPr fontId="1"/>
  </si>
  <si>
    <t>加重</t>
    <rPh sb="0" eb="2">
      <t>カジュウ</t>
    </rPh>
    <phoneticPr fontId="1"/>
  </si>
  <si>
    <r>
      <t>工数</t>
    </r>
    <r>
      <rPr>
        <sz val="6"/>
        <color theme="1"/>
        <rFont val="游ゴシック Medium"/>
        <family val="3"/>
        <charset val="128"/>
      </rPr>
      <t>(人日)</t>
    </r>
    <rPh sb="0" eb="2">
      <t>コウスウ</t>
    </rPh>
    <rPh sb="3" eb="5">
      <t>ニンニチ</t>
    </rPh>
    <phoneticPr fontId="1"/>
  </si>
  <si>
    <t>WBS-Template</t>
    <phoneticPr fontId="1"/>
  </si>
  <si>
    <t>CHK</t>
    <phoneticPr fontId="1"/>
  </si>
  <si>
    <t>OPT</t>
    <phoneticPr fontId="1"/>
  </si>
  <si>
    <t>WBS項目名</t>
    <phoneticPr fontId="1"/>
  </si>
  <si>
    <t>工数</t>
    <rPh sb="0" eb="2">
      <t>コウスウ</t>
    </rPh>
    <phoneticPr fontId="1"/>
  </si>
  <si>
    <t>項目</t>
    <rPh sb="0" eb="2">
      <t>コウモク</t>
    </rPh>
    <phoneticPr fontId="1"/>
  </si>
  <si>
    <t>消化率</t>
    <rPh sb="0" eb="3">
      <t>ショウカリツ</t>
    </rPh>
    <phoneticPr fontId="1"/>
  </si>
  <si>
    <t>組織</t>
    <rPh sb="0" eb="2">
      <t>ソシキ</t>
    </rPh>
    <phoneticPr fontId="1"/>
  </si>
  <si>
    <t>候補設定（プルダウン）</t>
    <rPh sb="0" eb="2">
      <t>コウホ</t>
    </rPh>
    <rPh sb="2" eb="4">
      <t>セッテイ</t>
    </rPh>
    <phoneticPr fontId="1"/>
  </si>
  <si>
    <t>L5項目</t>
    <rPh sb="2" eb="4">
      <t>コウモク</t>
    </rPh>
    <phoneticPr fontId="1"/>
  </si>
  <si>
    <t>組織A</t>
    <phoneticPr fontId="1"/>
  </si>
  <si>
    <t>組織C</t>
    <rPh sb="0" eb="2">
      <t>ソシキ</t>
    </rPh>
    <phoneticPr fontId="1"/>
  </si>
  <si>
    <t>担当1</t>
    <phoneticPr fontId="1"/>
  </si>
  <si>
    <t>担当2</t>
  </si>
  <si>
    <t>担当3</t>
  </si>
  <si>
    <t>担当4</t>
  </si>
  <si>
    <t>担当5</t>
  </si>
  <si>
    <t>担当6</t>
  </si>
  <si>
    <t>担当7</t>
  </si>
  <si>
    <t>担当8</t>
  </si>
  <si>
    <t>担当9</t>
  </si>
  <si>
    <t>組織B</t>
    <phoneticPr fontId="1"/>
  </si>
  <si>
    <t>1.1.1</t>
  </si>
  <si>
    <t>1.1.1.T2</t>
  </si>
  <si>
    <t>1.1.1.T4</t>
  </si>
  <si>
    <t>1.1.1.2</t>
  </si>
  <si>
    <t>1.1.1.2.T1</t>
  </si>
  <si>
    <t>1.1.1.2.T2</t>
  </si>
  <si>
    <t>1.1.1.2.1</t>
  </si>
  <si>
    <t>1.1.2</t>
  </si>
  <si>
    <t>1.1.2.1</t>
  </si>
  <si>
    <t>1.1.2.2</t>
  </si>
  <si>
    <t>3.2.1</t>
  </si>
  <si>
    <t>3.2.1.T2</t>
  </si>
  <si>
    <t>3.2.2</t>
  </si>
  <si>
    <t>3.2.2.1</t>
  </si>
  <si>
    <t>3.2.2.1.T1</t>
  </si>
  <si>
    <t>3.2.2.1.2</t>
  </si>
  <si>
    <t>3.2.2.1.2.T1</t>
  </si>
  <si>
    <t>3.2.2.1.2.T2</t>
  </si>
  <si>
    <t>3.4.3</t>
  </si>
  <si>
    <t>3.4.3.3</t>
  </si>
  <si>
    <t>3.4.3.3.T1</t>
  </si>
  <si>
    <t>001.---.---.---.---.---</t>
  </si>
  <si>
    <t>001.001.---.---.---.---</t>
  </si>
  <si>
    <t>001.001.001.---.---.---</t>
  </si>
  <si>
    <t>001.001.001.---.---.002</t>
  </si>
  <si>
    <t>001.001.001.---.---.004</t>
  </si>
  <si>
    <t>001.001.001.002.---.---</t>
  </si>
  <si>
    <t>001.001.001.002.---.001</t>
  </si>
  <si>
    <t>001.001.001.002.---.002</t>
  </si>
  <si>
    <t>001.001.001.002.001.---</t>
  </si>
  <si>
    <t>001.001.002.---.---.---</t>
  </si>
  <si>
    <t>001.001.002.001.---.---</t>
  </si>
  <si>
    <t>001.001.002.002.---.---</t>
  </si>
  <si>
    <t>002.---.---.---.---.---</t>
  </si>
  <si>
    <t>002.001.---.---.---.---</t>
  </si>
  <si>
    <t>003.---.---.---.---.---</t>
  </si>
  <si>
    <t>003.002.---.---.---.---</t>
  </si>
  <si>
    <t>003.002.001.---.---.---</t>
  </si>
  <si>
    <t>003.002.001.---.---.002</t>
  </si>
  <si>
    <t>003.002.002.---.---.---</t>
  </si>
  <si>
    <t>003.002.002.001.---.---</t>
  </si>
  <si>
    <t>003.002.002.001.---.001</t>
  </si>
  <si>
    <t>003.002.002.001.002.---</t>
  </si>
  <si>
    <t>003.002.002.001.002.001</t>
  </si>
  <si>
    <t>003.002.002.001.002.002</t>
  </si>
  <si>
    <t>003.004.---.---.---.---</t>
  </si>
  <si>
    <t>003.004.003.---.---.---</t>
  </si>
  <si>
    <t>003.004.003.003.---.---</t>
  </si>
  <si>
    <t>003.004.003.003.---.001</t>
  </si>
  <si>
    <t>XXX.XXX.XXX.XXX.XXX.XXX</t>
  </si>
  <si>
    <t>3.2.2.1.T2</t>
  </si>
  <si>
    <t>003.002.002.001.---.002</t>
  </si>
  <si>
    <t>1.1.2.1.T1</t>
  </si>
  <si>
    <t>001.001.002.001.---.001</t>
  </si>
  <si>
    <r>
      <t>残工数</t>
    </r>
    <r>
      <rPr>
        <sz val="6"/>
        <color theme="1"/>
        <rFont val="游ゴシック Medium"/>
        <family val="3"/>
        <charset val="128"/>
      </rPr>
      <t>(人日)</t>
    </r>
    <rPh sb="0" eb="1">
      <t>ザン</t>
    </rPh>
    <rPh sb="1" eb="3">
      <t>コウスウ</t>
    </rPh>
    <rPh sb="4" eb="6">
      <t>ニンニチ</t>
    </rPh>
    <phoneticPr fontId="1"/>
  </si>
  <si>
    <r>
      <t>済工数</t>
    </r>
    <r>
      <rPr>
        <sz val="6"/>
        <color theme="1"/>
        <rFont val="游ゴシック Medium"/>
        <family val="3"/>
        <charset val="128"/>
      </rPr>
      <t>(人日)</t>
    </r>
    <rPh sb="0" eb="1">
      <t>ス</t>
    </rPh>
    <rPh sb="1" eb="3">
      <t>コウスウ</t>
    </rPh>
    <phoneticPr fontId="1"/>
  </si>
  <si>
    <t>全体</t>
    <rPh sb="0" eb="2">
      <t>ゼンタイ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</si>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</sst>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/m/d\ ddd"/>
    <numFmt numFmtId="177" formatCode="0.0%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theme="1"/>
      <name val="游ゴシック"/>
      <family val="3"/>
      <charset val="128"/>
    </font>
    <font>
      <sz val="6"/>
      <color theme="1"/>
      <name val="游ゴシック"/>
      <family val="3"/>
      <charset val="128"/>
    </font>
    <font>
      <sz val="8"/>
      <color theme="1"/>
      <name val="游ゴシック"/>
      <family val="3"/>
      <charset val="128"/>
    </font>
    <font>
      <sz val="9"/>
      <color theme="1"/>
      <name val="游ゴシック Medium"/>
      <family val="3"/>
      <charset val="128"/>
    </font>
    <font>
      <sz val="8"/>
      <color theme="1"/>
      <name val="游ゴシック Medium"/>
      <family val="3"/>
      <charset val="128"/>
    </font>
    <font>
      <sz val="6"/>
      <color theme="1"/>
      <name val="游ゴシック Medium"/>
      <family val="3"/>
      <charset val="128"/>
    </font>
    <font>
      <sz val="18"/>
      <color theme="1"/>
      <name val="游ゴシック Medium"/>
      <family val="3"/>
      <charset val="128"/>
    </font>
    <font>
      <sz val="7"/>
      <color theme="0" tint="-0.499984740745262"/>
      <name val="游ゴシック Medium"/>
      <family val="3"/>
      <charset val="128"/>
    </font>
    <font>
      <sz val="7"/>
      <color theme="1"/>
      <name val="游ゴシック Medium"/>
      <family val="3"/>
      <charset val="128"/>
    </font>
    <font>
      <sz val="8"/>
      <name val="游ゴシック Medium"/>
      <family val="3"/>
      <charset val="128"/>
    </font>
    <font>
      <b/>
      <sz val="9"/>
      <color theme="1"/>
      <name val="游ゴシック Medium"/>
      <family val="3"/>
      <charset val="128"/>
    </font>
    <font>
      <sz val="9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9" fontId="2" fillId="0" borderId="0" xfId="0" applyNumberFormat="1" applyFont="1"/>
    <xf numFmtId="6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176" fontId="6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horizontal="centerContinuous"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"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0" borderId="0" xfId="0" applyFont="1"/>
    <xf numFmtId="177" fontId="4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Continuous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vertical="center"/>
    </xf>
    <xf numFmtId="0" fontId="13" fillId="0" borderId="4" xfId="0" applyFont="1" applyBorder="1" applyAlignment="1">
      <alignment horizontal="centerContinuous" vertical="center"/>
    </xf>
    <xf numFmtId="0" fontId="8" fillId="0" borderId="1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14" fillId="0" borderId="0" xfId="0" applyFont="1" applyAlignment="1">
      <alignment horizontal="right" vertical="center"/>
    </xf>
    <xf numFmtId="0" fontId="4" fillId="0" borderId="6" xfId="0" applyFont="1" applyBorder="1" applyAlignment="1">
      <alignment horizontal="centerContinuous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Continuous" vertic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Continuous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</cellXfs>
  <cellStyles count="1">
    <cellStyle name="標準" xfId="0" builtinId="0"/>
  </cellStyles>
  <dxfs count="48"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</dxf>
    <dxf>
      <font>
        <b/>
        <i val="0"/>
        <color rgb="FF002060"/>
      </font>
      <numFmt numFmtId="14" formatCode="0.00%"/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8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numFmt numFmtId="178" formatCode="\(0.0\)"/>
    </dxf>
    <dxf>
      <numFmt numFmtId="179" formatCode="0.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numFmt numFmtId="180" formatCode="\(0.0%\)"/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 tint="-0.34998626667073579"/>
      </font>
    </dxf>
    <dxf>
      <font>
        <b/>
        <i val="0"/>
        <color rgb="FF9C0006"/>
      </font>
      <fill>
        <patternFill>
          <bgColor rgb="FFFFC7CE"/>
        </patternFill>
      </fill>
    </dxf>
    <dxf>
      <border>
        <left style="dashed">
          <color auto="1"/>
        </left>
        <right style="thin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 tint="-0.499984740745262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Drop" dropStyle="combo" dx="22" noThreeD="1" sel="0" val="0">
  <itemLst>
    <item val="【OPT】 選択した行の上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タスク行を削除　※ 階層行は不可 ※"/>
    <item val="【CHK】 チェックした階層行を削除　※ タスクがある場合や子階層がある場合は不可 ※"/>
    <item val="階層番号をソート"/>
    <item val="項目消化率、予定工数を集計"/>
    <item val="L2以下を非表示"/>
    <item val="L3以下を非表示"/>
    <item val="L4以下を非表示"/>
    <item val="すべてを再表示"/>
  </itemLst>
</formControlPr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5</xdr:row>
          <xdr:rowOff>4445</xdr:rowOff>
        </xdr:from>
        <xdr:to>
          <xdr:col>2</xdr:col>
          <xdr:colOff>250825</xdr:colOff>
          <xdr:row>5</xdr:row>
          <xdr:rowOff>227965</xdr:rowOff>
        </xdr:to>
        <xdr:sp macro="" textlink="">
          <xdr:nvSpPr>
            <xdr:cNvPr id="2315" name="CheckBox_6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5</xdr:row>
          <xdr:rowOff>4445</xdr:rowOff>
        </xdr:from>
        <xdr:to>
          <xdr:col>3</xdr:col>
          <xdr:colOff>247015</xdr:colOff>
          <xdr:row>5</xdr:row>
          <xdr:rowOff>227965</xdr:rowOff>
        </xdr:to>
        <xdr:sp macro="" textlink="">
          <xdr:nvSpPr>
            <xdr:cNvPr id="2316" name="OptionButton_6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6</xdr:row>
          <xdr:rowOff>4445</xdr:rowOff>
        </xdr:from>
        <xdr:to>
          <xdr:col>2</xdr:col>
          <xdr:colOff>250825</xdr:colOff>
          <xdr:row>6</xdr:row>
          <xdr:rowOff>227965</xdr:rowOff>
        </xdr:to>
        <xdr:sp macro="" textlink="">
          <xdr:nvSpPr>
            <xdr:cNvPr id="2317" name="CheckBox_7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6</xdr:row>
          <xdr:rowOff>4445</xdr:rowOff>
        </xdr:from>
        <xdr:to>
          <xdr:col>3</xdr:col>
          <xdr:colOff>247015</xdr:colOff>
          <xdr:row>6</xdr:row>
          <xdr:rowOff>227965</xdr:rowOff>
        </xdr:to>
        <xdr:sp macro="" textlink="">
          <xdr:nvSpPr>
            <xdr:cNvPr id="2318" name="OptionButton_7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7</xdr:row>
          <xdr:rowOff>4445</xdr:rowOff>
        </xdr:from>
        <xdr:to>
          <xdr:col>2</xdr:col>
          <xdr:colOff>250825</xdr:colOff>
          <xdr:row>7</xdr:row>
          <xdr:rowOff>227965</xdr:rowOff>
        </xdr:to>
        <xdr:sp macro="" textlink="">
          <xdr:nvSpPr>
            <xdr:cNvPr id="2319" name="CheckBox_8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7</xdr:row>
          <xdr:rowOff>4445</xdr:rowOff>
        </xdr:from>
        <xdr:to>
          <xdr:col>3</xdr:col>
          <xdr:colOff>247015</xdr:colOff>
          <xdr:row>7</xdr:row>
          <xdr:rowOff>227965</xdr:rowOff>
        </xdr:to>
        <xdr:sp macro="" textlink="">
          <xdr:nvSpPr>
            <xdr:cNvPr id="2320" name="OptionButton_8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8</xdr:row>
          <xdr:rowOff>4445</xdr:rowOff>
        </xdr:from>
        <xdr:to>
          <xdr:col>2</xdr:col>
          <xdr:colOff>250825</xdr:colOff>
          <xdr:row>8</xdr:row>
          <xdr:rowOff>227965</xdr:rowOff>
        </xdr:to>
        <xdr:sp macro="" textlink="">
          <xdr:nvSpPr>
            <xdr:cNvPr id="2321" name="CheckBox_9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8</xdr:row>
          <xdr:rowOff>4445</xdr:rowOff>
        </xdr:from>
        <xdr:to>
          <xdr:col>3</xdr:col>
          <xdr:colOff>247015</xdr:colOff>
          <xdr:row>8</xdr:row>
          <xdr:rowOff>227965</xdr:rowOff>
        </xdr:to>
        <xdr:sp macro="" textlink="">
          <xdr:nvSpPr>
            <xdr:cNvPr id="2322" name="OptionButton_9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9</xdr:row>
          <xdr:rowOff>4445</xdr:rowOff>
        </xdr:from>
        <xdr:to>
          <xdr:col>2</xdr:col>
          <xdr:colOff>250825</xdr:colOff>
          <xdr:row>9</xdr:row>
          <xdr:rowOff>227965</xdr:rowOff>
        </xdr:to>
        <xdr:sp macro="" textlink="">
          <xdr:nvSpPr>
            <xdr:cNvPr id="2323" name="CheckBox_10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9</xdr:row>
          <xdr:rowOff>4445</xdr:rowOff>
        </xdr:from>
        <xdr:to>
          <xdr:col>3</xdr:col>
          <xdr:colOff>247015</xdr:colOff>
          <xdr:row>9</xdr:row>
          <xdr:rowOff>227965</xdr:rowOff>
        </xdr:to>
        <xdr:sp macro="" textlink="">
          <xdr:nvSpPr>
            <xdr:cNvPr id="2324" name="OptionButton_10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10</xdr:row>
          <xdr:rowOff>4445</xdr:rowOff>
        </xdr:from>
        <xdr:to>
          <xdr:col>2</xdr:col>
          <xdr:colOff>250825</xdr:colOff>
          <xdr:row>10</xdr:row>
          <xdr:rowOff>227965</xdr:rowOff>
        </xdr:to>
        <xdr:sp macro="" textlink="">
          <xdr:nvSpPr>
            <xdr:cNvPr id="2325" name="CheckBox_11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10</xdr:row>
          <xdr:rowOff>4445</xdr:rowOff>
        </xdr:from>
        <xdr:to>
          <xdr:col>3</xdr:col>
          <xdr:colOff>247015</xdr:colOff>
          <xdr:row>10</xdr:row>
          <xdr:rowOff>227965</xdr:rowOff>
        </xdr:to>
        <xdr:sp macro="" textlink="">
          <xdr:nvSpPr>
            <xdr:cNvPr id="2326" name="OptionButton_11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11</xdr:row>
          <xdr:rowOff>4445</xdr:rowOff>
        </xdr:from>
        <xdr:to>
          <xdr:col>2</xdr:col>
          <xdr:colOff>250825</xdr:colOff>
          <xdr:row>11</xdr:row>
          <xdr:rowOff>227965</xdr:rowOff>
        </xdr:to>
        <xdr:sp macro="" textlink="">
          <xdr:nvSpPr>
            <xdr:cNvPr id="2327" name="CheckBox_12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11</xdr:row>
          <xdr:rowOff>4445</xdr:rowOff>
        </xdr:from>
        <xdr:to>
          <xdr:col>3</xdr:col>
          <xdr:colOff>247015</xdr:colOff>
          <xdr:row>11</xdr:row>
          <xdr:rowOff>227965</xdr:rowOff>
        </xdr:to>
        <xdr:sp macro="" textlink="">
          <xdr:nvSpPr>
            <xdr:cNvPr id="2328" name="OptionButton_12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12</xdr:row>
          <xdr:rowOff>4445</xdr:rowOff>
        </xdr:from>
        <xdr:to>
          <xdr:col>2</xdr:col>
          <xdr:colOff>250825</xdr:colOff>
          <xdr:row>12</xdr:row>
          <xdr:rowOff>227965</xdr:rowOff>
        </xdr:to>
        <xdr:sp macro="" textlink="">
          <xdr:nvSpPr>
            <xdr:cNvPr id="2329" name="CheckBox_13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12</xdr:row>
          <xdr:rowOff>4445</xdr:rowOff>
        </xdr:from>
        <xdr:to>
          <xdr:col>3</xdr:col>
          <xdr:colOff>247015</xdr:colOff>
          <xdr:row>12</xdr:row>
          <xdr:rowOff>227965</xdr:rowOff>
        </xdr:to>
        <xdr:sp macro="" textlink="">
          <xdr:nvSpPr>
            <xdr:cNvPr id="2330" name="OptionButton_13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13</xdr:row>
          <xdr:rowOff>4445</xdr:rowOff>
        </xdr:from>
        <xdr:to>
          <xdr:col>2</xdr:col>
          <xdr:colOff>250825</xdr:colOff>
          <xdr:row>13</xdr:row>
          <xdr:rowOff>227965</xdr:rowOff>
        </xdr:to>
        <xdr:sp macro="" textlink="">
          <xdr:nvSpPr>
            <xdr:cNvPr id="2331" name="CheckBox_14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13</xdr:row>
          <xdr:rowOff>4445</xdr:rowOff>
        </xdr:from>
        <xdr:to>
          <xdr:col>3</xdr:col>
          <xdr:colOff>247015</xdr:colOff>
          <xdr:row>13</xdr:row>
          <xdr:rowOff>227965</xdr:rowOff>
        </xdr:to>
        <xdr:sp macro="" textlink="">
          <xdr:nvSpPr>
            <xdr:cNvPr id="2332" name="OptionButton_1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14</xdr:row>
          <xdr:rowOff>4445</xdr:rowOff>
        </xdr:from>
        <xdr:to>
          <xdr:col>2</xdr:col>
          <xdr:colOff>250825</xdr:colOff>
          <xdr:row>14</xdr:row>
          <xdr:rowOff>227965</xdr:rowOff>
        </xdr:to>
        <xdr:sp macro="" textlink="">
          <xdr:nvSpPr>
            <xdr:cNvPr id="2333" name="CheckBox_1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14</xdr:row>
          <xdr:rowOff>4445</xdr:rowOff>
        </xdr:from>
        <xdr:to>
          <xdr:col>3</xdr:col>
          <xdr:colOff>247015</xdr:colOff>
          <xdr:row>14</xdr:row>
          <xdr:rowOff>227965</xdr:rowOff>
        </xdr:to>
        <xdr:sp macro="" textlink="">
          <xdr:nvSpPr>
            <xdr:cNvPr id="2334" name="OptionButton_15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15</xdr:row>
          <xdr:rowOff>4445</xdr:rowOff>
        </xdr:from>
        <xdr:to>
          <xdr:col>2</xdr:col>
          <xdr:colOff>250825</xdr:colOff>
          <xdr:row>15</xdr:row>
          <xdr:rowOff>227965</xdr:rowOff>
        </xdr:to>
        <xdr:sp macro="" textlink="">
          <xdr:nvSpPr>
            <xdr:cNvPr id="2335" name="CheckBox_16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15</xdr:row>
          <xdr:rowOff>4445</xdr:rowOff>
        </xdr:from>
        <xdr:to>
          <xdr:col>3</xdr:col>
          <xdr:colOff>247015</xdr:colOff>
          <xdr:row>15</xdr:row>
          <xdr:rowOff>227965</xdr:rowOff>
        </xdr:to>
        <xdr:sp macro="" textlink="">
          <xdr:nvSpPr>
            <xdr:cNvPr id="2336" name="OptionButton_16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16</xdr:row>
          <xdr:rowOff>4445</xdr:rowOff>
        </xdr:from>
        <xdr:to>
          <xdr:col>2</xdr:col>
          <xdr:colOff>250825</xdr:colOff>
          <xdr:row>16</xdr:row>
          <xdr:rowOff>227965</xdr:rowOff>
        </xdr:to>
        <xdr:sp macro="" textlink="">
          <xdr:nvSpPr>
            <xdr:cNvPr id="2337" name="CheckBox_17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16</xdr:row>
          <xdr:rowOff>4445</xdr:rowOff>
        </xdr:from>
        <xdr:to>
          <xdr:col>3</xdr:col>
          <xdr:colOff>247015</xdr:colOff>
          <xdr:row>16</xdr:row>
          <xdr:rowOff>227965</xdr:rowOff>
        </xdr:to>
        <xdr:sp macro="" textlink="">
          <xdr:nvSpPr>
            <xdr:cNvPr id="2338" name="OptionButton_17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17</xdr:row>
          <xdr:rowOff>4445</xdr:rowOff>
        </xdr:from>
        <xdr:to>
          <xdr:col>2</xdr:col>
          <xdr:colOff>250825</xdr:colOff>
          <xdr:row>17</xdr:row>
          <xdr:rowOff>227965</xdr:rowOff>
        </xdr:to>
        <xdr:sp macro="" textlink="">
          <xdr:nvSpPr>
            <xdr:cNvPr id="2339" name="CheckBox_18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17</xdr:row>
          <xdr:rowOff>4445</xdr:rowOff>
        </xdr:from>
        <xdr:to>
          <xdr:col>3</xdr:col>
          <xdr:colOff>247015</xdr:colOff>
          <xdr:row>17</xdr:row>
          <xdr:rowOff>227965</xdr:rowOff>
        </xdr:to>
        <xdr:sp macro="" textlink="">
          <xdr:nvSpPr>
            <xdr:cNvPr id="2340" name="OptionButton_18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18</xdr:row>
          <xdr:rowOff>4445</xdr:rowOff>
        </xdr:from>
        <xdr:to>
          <xdr:col>2</xdr:col>
          <xdr:colOff>250825</xdr:colOff>
          <xdr:row>18</xdr:row>
          <xdr:rowOff>227965</xdr:rowOff>
        </xdr:to>
        <xdr:sp macro="" textlink="">
          <xdr:nvSpPr>
            <xdr:cNvPr id="2341" name="CheckBox_19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18</xdr:row>
          <xdr:rowOff>4445</xdr:rowOff>
        </xdr:from>
        <xdr:to>
          <xdr:col>3</xdr:col>
          <xdr:colOff>247015</xdr:colOff>
          <xdr:row>18</xdr:row>
          <xdr:rowOff>227965</xdr:rowOff>
        </xdr:to>
        <xdr:sp macro="" textlink="">
          <xdr:nvSpPr>
            <xdr:cNvPr id="2342" name="OptionButton_19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19</xdr:row>
          <xdr:rowOff>4445</xdr:rowOff>
        </xdr:from>
        <xdr:to>
          <xdr:col>2</xdr:col>
          <xdr:colOff>250825</xdr:colOff>
          <xdr:row>19</xdr:row>
          <xdr:rowOff>227965</xdr:rowOff>
        </xdr:to>
        <xdr:sp macro="" textlink="">
          <xdr:nvSpPr>
            <xdr:cNvPr id="2343" name="CheckBox_20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19</xdr:row>
          <xdr:rowOff>4445</xdr:rowOff>
        </xdr:from>
        <xdr:to>
          <xdr:col>3</xdr:col>
          <xdr:colOff>247015</xdr:colOff>
          <xdr:row>19</xdr:row>
          <xdr:rowOff>227965</xdr:rowOff>
        </xdr:to>
        <xdr:sp macro="" textlink="">
          <xdr:nvSpPr>
            <xdr:cNvPr id="2344" name="OptionButton_20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20</xdr:row>
          <xdr:rowOff>4445</xdr:rowOff>
        </xdr:from>
        <xdr:to>
          <xdr:col>2</xdr:col>
          <xdr:colOff>250825</xdr:colOff>
          <xdr:row>20</xdr:row>
          <xdr:rowOff>227965</xdr:rowOff>
        </xdr:to>
        <xdr:sp macro="" textlink="">
          <xdr:nvSpPr>
            <xdr:cNvPr id="2345" name="CheckBox_21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20</xdr:row>
          <xdr:rowOff>4445</xdr:rowOff>
        </xdr:from>
        <xdr:to>
          <xdr:col>3</xdr:col>
          <xdr:colOff>247015</xdr:colOff>
          <xdr:row>20</xdr:row>
          <xdr:rowOff>227965</xdr:rowOff>
        </xdr:to>
        <xdr:sp macro="" textlink="">
          <xdr:nvSpPr>
            <xdr:cNvPr id="2346" name="OptionButton_21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21</xdr:row>
          <xdr:rowOff>4445</xdr:rowOff>
        </xdr:from>
        <xdr:to>
          <xdr:col>2</xdr:col>
          <xdr:colOff>250825</xdr:colOff>
          <xdr:row>21</xdr:row>
          <xdr:rowOff>227965</xdr:rowOff>
        </xdr:to>
        <xdr:sp macro="" textlink="">
          <xdr:nvSpPr>
            <xdr:cNvPr id="2347" name="CheckBox_22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21</xdr:row>
          <xdr:rowOff>4445</xdr:rowOff>
        </xdr:from>
        <xdr:to>
          <xdr:col>3</xdr:col>
          <xdr:colOff>247015</xdr:colOff>
          <xdr:row>21</xdr:row>
          <xdr:rowOff>227965</xdr:rowOff>
        </xdr:to>
        <xdr:sp macro="" textlink="">
          <xdr:nvSpPr>
            <xdr:cNvPr id="2348" name="OptionButton_22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22</xdr:row>
          <xdr:rowOff>4445</xdr:rowOff>
        </xdr:from>
        <xdr:to>
          <xdr:col>2</xdr:col>
          <xdr:colOff>250825</xdr:colOff>
          <xdr:row>22</xdr:row>
          <xdr:rowOff>227965</xdr:rowOff>
        </xdr:to>
        <xdr:sp macro="" textlink="">
          <xdr:nvSpPr>
            <xdr:cNvPr id="2349" name="CheckBox_23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22</xdr:row>
          <xdr:rowOff>4445</xdr:rowOff>
        </xdr:from>
        <xdr:to>
          <xdr:col>3</xdr:col>
          <xdr:colOff>247015</xdr:colOff>
          <xdr:row>22</xdr:row>
          <xdr:rowOff>227965</xdr:rowOff>
        </xdr:to>
        <xdr:sp macro="" textlink="">
          <xdr:nvSpPr>
            <xdr:cNvPr id="2350" name="OptionButton_23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23</xdr:row>
          <xdr:rowOff>4445</xdr:rowOff>
        </xdr:from>
        <xdr:to>
          <xdr:col>2</xdr:col>
          <xdr:colOff>250825</xdr:colOff>
          <xdr:row>23</xdr:row>
          <xdr:rowOff>227965</xdr:rowOff>
        </xdr:to>
        <xdr:sp macro="" textlink="">
          <xdr:nvSpPr>
            <xdr:cNvPr id="2351" name="CheckBox_24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23</xdr:row>
          <xdr:rowOff>4445</xdr:rowOff>
        </xdr:from>
        <xdr:to>
          <xdr:col>3</xdr:col>
          <xdr:colOff>247015</xdr:colOff>
          <xdr:row>23</xdr:row>
          <xdr:rowOff>227965</xdr:rowOff>
        </xdr:to>
        <xdr:sp macro="" textlink="">
          <xdr:nvSpPr>
            <xdr:cNvPr id="2352" name="OptionButton_2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24</xdr:row>
          <xdr:rowOff>4445</xdr:rowOff>
        </xdr:from>
        <xdr:to>
          <xdr:col>2</xdr:col>
          <xdr:colOff>250825</xdr:colOff>
          <xdr:row>24</xdr:row>
          <xdr:rowOff>227965</xdr:rowOff>
        </xdr:to>
        <xdr:sp macro="" textlink="">
          <xdr:nvSpPr>
            <xdr:cNvPr id="2353" name="CheckBox_2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24</xdr:row>
          <xdr:rowOff>4445</xdr:rowOff>
        </xdr:from>
        <xdr:to>
          <xdr:col>3</xdr:col>
          <xdr:colOff>247015</xdr:colOff>
          <xdr:row>24</xdr:row>
          <xdr:rowOff>227965</xdr:rowOff>
        </xdr:to>
        <xdr:sp macro="" textlink="">
          <xdr:nvSpPr>
            <xdr:cNvPr id="2354" name="OptionButton_25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25</xdr:row>
          <xdr:rowOff>4445</xdr:rowOff>
        </xdr:from>
        <xdr:to>
          <xdr:col>2</xdr:col>
          <xdr:colOff>250825</xdr:colOff>
          <xdr:row>25</xdr:row>
          <xdr:rowOff>227965</xdr:rowOff>
        </xdr:to>
        <xdr:sp macro="" textlink="">
          <xdr:nvSpPr>
            <xdr:cNvPr id="2355" name="CheckBox_26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25</xdr:row>
          <xdr:rowOff>4445</xdr:rowOff>
        </xdr:from>
        <xdr:to>
          <xdr:col>3</xdr:col>
          <xdr:colOff>247015</xdr:colOff>
          <xdr:row>25</xdr:row>
          <xdr:rowOff>227965</xdr:rowOff>
        </xdr:to>
        <xdr:sp macro="" textlink="">
          <xdr:nvSpPr>
            <xdr:cNvPr id="2356" name="OptionButton_26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26</xdr:row>
          <xdr:rowOff>4445</xdr:rowOff>
        </xdr:from>
        <xdr:to>
          <xdr:col>2</xdr:col>
          <xdr:colOff>250825</xdr:colOff>
          <xdr:row>26</xdr:row>
          <xdr:rowOff>227965</xdr:rowOff>
        </xdr:to>
        <xdr:sp macro="" textlink="">
          <xdr:nvSpPr>
            <xdr:cNvPr id="2357" name="CheckBox_27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26</xdr:row>
          <xdr:rowOff>4445</xdr:rowOff>
        </xdr:from>
        <xdr:to>
          <xdr:col>3</xdr:col>
          <xdr:colOff>247015</xdr:colOff>
          <xdr:row>26</xdr:row>
          <xdr:rowOff>227965</xdr:rowOff>
        </xdr:to>
        <xdr:sp macro="" textlink="">
          <xdr:nvSpPr>
            <xdr:cNvPr id="2358" name="OptionButton_27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27</xdr:row>
          <xdr:rowOff>4445</xdr:rowOff>
        </xdr:from>
        <xdr:to>
          <xdr:col>2</xdr:col>
          <xdr:colOff>250825</xdr:colOff>
          <xdr:row>27</xdr:row>
          <xdr:rowOff>227965</xdr:rowOff>
        </xdr:to>
        <xdr:sp macro="" textlink="">
          <xdr:nvSpPr>
            <xdr:cNvPr id="2359" name="CheckBox_28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27</xdr:row>
          <xdr:rowOff>4445</xdr:rowOff>
        </xdr:from>
        <xdr:to>
          <xdr:col>3</xdr:col>
          <xdr:colOff>247015</xdr:colOff>
          <xdr:row>27</xdr:row>
          <xdr:rowOff>227965</xdr:rowOff>
        </xdr:to>
        <xdr:sp macro="" textlink="">
          <xdr:nvSpPr>
            <xdr:cNvPr id="2360" name="OptionButton_28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28</xdr:row>
          <xdr:rowOff>4445</xdr:rowOff>
        </xdr:from>
        <xdr:to>
          <xdr:col>2</xdr:col>
          <xdr:colOff>250825</xdr:colOff>
          <xdr:row>28</xdr:row>
          <xdr:rowOff>227965</xdr:rowOff>
        </xdr:to>
        <xdr:sp macro="" textlink="">
          <xdr:nvSpPr>
            <xdr:cNvPr id="2573" name="CheckBox_29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0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28</xdr:row>
          <xdr:rowOff>4445</xdr:rowOff>
        </xdr:from>
        <xdr:to>
          <xdr:col>3</xdr:col>
          <xdr:colOff>247015</xdr:colOff>
          <xdr:row>28</xdr:row>
          <xdr:rowOff>227965</xdr:rowOff>
        </xdr:to>
        <xdr:sp macro="" textlink="">
          <xdr:nvSpPr>
            <xdr:cNvPr id="2574" name="OptionButton_29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0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29</xdr:row>
          <xdr:rowOff>4445</xdr:rowOff>
        </xdr:from>
        <xdr:to>
          <xdr:col>2</xdr:col>
          <xdr:colOff>250825</xdr:colOff>
          <xdr:row>29</xdr:row>
          <xdr:rowOff>227965</xdr:rowOff>
        </xdr:to>
        <xdr:sp macro="" textlink="">
          <xdr:nvSpPr>
            <xdr:cNvPr id="3328" name="CheckBox_30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0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29</xdr:row>
          <xdr:rowOff>4445</xdr:rowOff>
        </xdr:from>
        <xdr:to>
          <xdr:col>3</xdr:col>
          <xdr:colOff>247015</xdr:colOff>
          <xdr:row>29</xdr:row>
          <xdr:rowOff>227965</xdr:rowOff>
        </xdr:to>
        <xdr:sp macro="" textlink="">
          <xdr:nvSpPr>
            <xdr:cNvPr id="3329" name="OptionButton_30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0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30</xdr:row>
          <xdr:rowOff>4445</xdr:rowOff>
        </xdr:from>
        <xdr:to>
          <xdr:col>2</xdr:col>
          <xdr:colOff>250825</xdr:colOff>
          <xdr:row>30</xdr:row>
          <xdr:rowOff>227965</xdr:rowOff>
        </xdr:to>
        <xdr:sp macro="" textlink="">
          <xdr:nvSpPr>
            <xdr:cNvPr id="3359" name="CheckBox_31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0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30</xdr:row>
          <xdr:rowOff>4445</xdr:rowOff>
        </xdr:from>
        <xdr:to>
          <xdr:col>3</xdr:col>
          <xdr:colOff>247015</xdr:colOff>
          <xdr:row>30</xdr:row>
          <xdr:rowOff>227965</xdr:rowOff>
        </xdr:to>
        <xdr:sp macro="" textlink="">
          <xdr:nvSpPr>
            <xdr:cNvPr id="3360" name="OptionButton_31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0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31</xdr:row>
          <xdr:rowOff>4445</xdr:rowOff>
        </xdr:from>
        <xdr:to>
          <xdr:col>2</xdr:col>
          <xdr:colOff>250825</xdr:colOff>
          <xdr:row>31</xdr:row>
          <xdr:rowOff>227965</xdr:rowOff>
        </xdr:to>
        <xdr:sp macro="" textlink="">
          <xdr:nvSpPr>
            <xdr:cNvPr id="3377" name="CheckBox_32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0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31</xdr:row>
          <xdr:rowOff>4445</xdr:rowOff>
        </xdr:from>
        <xdr:to>
          <xdr:col>3</xdr:col>
          <xdr:colOff>247015</xdr:colOff>
          <xdr:row>31</xdr:row>
          <xdr:rowOff>227965</xdr:rowOff>
        </xdr:to>
        <xdr:sp macro="" textlink="">
          <xdr:nvSpPr>
            <xdr:cNvPr id="3378" name="OptionButton_32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0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32</xdr:row>
          <xdr:rowOff>4445</xdr:rowOff>
        </xdr:from>
        <xdr:to>
          <xdr:col>2</xdr:col>
          <xdr:colOff>250825</xdr:colOff>
          <xdr:row>32</xdr:row>
          <xdr:rowOff>227965</xdr:rowOff>
        </xdr:to>
        <xdr:sp macro="" textlink="">
          <xdr:nvSpPr>
            <xdr:cNvPr id="3387" name="CheckBox_33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0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32</xdr:row>
          <xdr:rowOff>4445</xdr:rowOff>
        </xdr:from>
        <xdr:to>
          <xdr:col>3</xdr:col>
          <xdr:colOff>247015</xdr:colOff>
          <xdr:row>32</xdr:row>
          <xdr:rowOff>227965</xdr:rowOff>
        </xdr:to>
        <xdr:sp macro="" textlink="">
          <xdr:nvSpPr>
            <xdr:cNvPr id="3388" name="OptionButton_33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0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33</xdr:row>
          <xdr:rowOff>4445</xdr:rowOff>
        </xdr:from>
        <xdr:to>
          <xdr:col>2</xdr:col>
          <xdr:colOff>250825</xdr:colOff>
          <xdr:row>33</xdr:row>
          <xdr:rowOff>227965</xdr:rowOff>
        </xdr:to>
        <xdr:sp macro="" textlink="">
          <xdr:nvSpPr>
            <xdr:cNvPr id="3393" name="CheckBox_34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0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33</xdr:row>
          <xdr:rowOff>4445</xdr:rowOff>
        </xdr:from>
        <xdr:to>
          <xdr:col>3</xdr:col>
          <xdr:colOff>247015</xdr:colOff>
          <xdr:row>33</xdr:row>
          <xdr:rowOff>227965</xdr:rowOff>
        </xdr:to>
        <xdr:sp macro="" textlink="">
          <xdr:nvSpPr>
            <xdr:cNvPr id="3394" name="OptionButton_34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0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34</xdr:row>
          <xdr:rowOff>4445</xdr:rowOff>
        </xdr:from>
        <xdr:to>
          <xdr:col>2</xdr:col>
          <xdr:colOff>250825</xdr:colOff>
          <xdr:row>34</xdr:row>
          <xdr:rowOff>227965</xdr:rowOff>
        </xdr:to>
        <xdr:sp macro="" textlink="">
          <xdr:nvSpPr>
            <xdr:cNvPr id="3567" name="CheckBox_3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0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34</xdr:row>
          <xdr:rowOff>4445</xdr:rowOff>
        </xdr:from>
        <xdr:to>
          <xdr:col>3</xdr:col>
          <xdr:colOff>247015</xdr:colOff>
          <xdr:row>34</xdr:row>
          <xdr:rowOff>227965</xdr:rowOff>
        </xdr:to>
        <xdr:sp macro="" textlink="">
          <xdr:nvSpPr>
            <xdr:cNvPr id="3568" name="OptionButton_35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0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</xdr:colOff>
          <xdr:row>35</xdr:row>
          <xdr:rowOff>4445</xdr:rowOff>
        </xdr:from>
        <xdr:to>
          <xdr:col>2</xdr:col>
          <xdr:colOff>250825</xdr:colOff>
          <xdr:row>35</xdr:row>
          <xdr:rowOff>227965</xdr:rowOff>
        </xdr:to>
        <xdr:sp macro="" textlink="">
          <xdr:nvSpPr>
            <xdr:cNvPr id="3601" name="CheckBox_36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0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</xdr:colOff>
          <xdr:row>35</xdr:row>
          <xdr:rowOff>4445</xdr:rowOff>
        </xdr:from>
        <xdr:to>
          <xdr:col>3</xdr:col>
          <xdr:colOff>247015</xdr:colOff>
          <xdr:row>35</xdr:row>
          <xdr:rowOff>227965</xdr:rowOff>
        </xdr:to>
        <xdr:sp macro="" textlink="">
          <xdr:nvSpPr>
            <xdr:cNvPr id="3602" name="OptionButton_36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0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238760</xdr:colOff>
          <xdr:row>35</xdr:row>
          <xdr:rowOff>220980</xdr:rowOff>
        </xdr:to>
        <xdr:sp macro="" textlink="">
          <xdr:nvSpPr>
            <xdr:cNvPr id="3737" name="OptionGroupBox_1" hidden="1">
              <a:extLst>
                <a:ext uri="{63B3BB69-23CF-44E3-9099-C40C66FF867C}">
                  <a14:compatExt spid="_x0000_s3737"/>
                </a:ext>
                <a:ext uri="{FF2B5EF4-FFF2-40B4-BE49-F238E27FC236}">
                  <a16:creationId xmlns:a16="http://schemas.microsoft.com/office/drawing/2014/main" id="{F9EDCA66-97BA-2D08-799D-73FDAD329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18</xdr:col>
          <xdr:colOff>3429000</xdr:colOff>
          <xdr:row>3</xdr:row>
          <xdr:rowOff>0</xdr:rowOff>
        </xdr:to>
        <xdr:sp macro="" textlink="">
          <xdr:nvSpPr>
            <xdr:cNvPr id="3738" name="ExecuteComboBox_1" hidden="1">
              <a:extLst>
                <a:ext uri="{63B3BB69-23CF-44E3-9099-C40C66FF867C}">
                  <a14:compatExt spid="_x0000_s3738"/>
                </a:ext>
                <a:ext uri="{FF2B5EF4-FFF2-40B4-BE49-F238E27FC236}">
                  <a16:creationId xmlns:a16="http://schemas.microsoft.com/office/drawing/2014/main" id="{3F7B0087-A1C8-13D1-078D-6049D73DE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39" name="ExecuteButton_1" hidden="1">
              <a:extLst>
                <a:ext uri="{63B3BB69-23CF-44E3-9099-C40C66FF867C}">
                  <a14:compatExt spid="_x0000_s3739"/>
                </a:ext>
                <a:ext uri="{FF2B5EF4-FFF2-40B4-BE49-F238E27FC236}">
                  <a16:creationId xmlns:a16="http://schemas.microsoft.com/office/drawing/2014/main" id="{60417613-6B76-436E-2748-3ED4A682A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3429000</xdr:colOff>
          <xdr:row>2</xdr:row>
          <xdr:rowOff>0</xdr:rowOff>
        </xdr:from>
        <xdr:to>
          <xdr:col>18</xdr:col>
          <xdr:colOff>4124325</xdr:colOff>
          <xdr:row>3</xdr:row>
          <xdr:rowOff>0</xdr:rowOff>
        </xdr:to>
        <xdr:sp macro="" textlink="">
          <xdr:nvSpPr>
            <xdr:cNvPr id="3740" name="ResetButton_1" hidden="1">
              <a:extLst>
                <a:ext uri="{63B3BB69-23CF-44E3-9099-C40C66FF867C}">
                  <a14:compatExt spid="_x0000_s3740"/>
                </a:ext>
                <a:ext uri="{FF2B5EF4-FFF2-40B4-BE49-F238E27FC236}">
                  <a16:creationId xmlns:a16="http://schemas.microsoft.com/office/drawing/2014/main" id="{505E1BD8-6D69-82ED-175F-B03DDB509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59"/>
  <sheetViews>
    <sheetView tabSelected="1" topLeftCell="B1" zoomScaleNormal="100" workbookViewId="0">
      <pane xSplit="22" ySplit="5" topLeftCell="X6" activePane="bottomRight" state="frozen"/>
      <selection activeCell="B1" sqref="B1"/>
      <selection pane="topRight" activeCell="W1" sqref="W1"/>
      <selection pane="bottomLeft" activeCell="B6" sqref="B6"/>
      <selection pane="bottomRight" activeCell="AB28" sqref="AB28"/>
    </sheetView>
  </sheetViews>
  <sheetFormatPr defaultRowHeight="15" customHeight="1"/>
  <cols>
    <col min="1" max="1" width="2" style="1" hidden="1" customWidth="1"/>
    <col min="2" max="2" width="3.125" style="1" customWidth="1"/>
    <col min="3" max="4" width="3.25" style="1" customWidth="1"/>
    <col min="5" max="10" width="3.625" style="1" customWidth="1"/>
    <col min="11" max="11" width="17.125" style="1" hidden="1" customWidth="1"/>
    <col min="12" max="12" width="4.125" style="1" customWidth="1"/>
    <col min="13" max="18" width="2.125" style="1" customWidth="1"/>
    <col min="19" max="19" width="56.375" style="1" customWidth="1"/>
    <col min="20" max="21" width="7.625" style="1" customWidth="1"/>
    <col min="22" max="22" width="5.625" style="1" customWidth="1"/>
    <col min="23" max="23" width="8.625" style="1" customWidth="1"/>
    <col min="24" max="25" width="10.625" style="1" customWidth="1"/>
    <col min="26" max="26" width="15.875" style="1" customWidth="1"/>
    <col min="27" max="27" width="8.625" style="1" customWidth="1"/>
    <col min="28" max="29" width="10.625" style="1" customWidth="1"/>
    <col min="30" max="31" width="8.625" style="1" customWidth="1"/>
    <col min="32" max="33" width="10.625" style="1" customWidth="1"/>
    <col min="34" max="34" width="40.25" style="1" customWidth="1"/>
    <col min="35" max="35" width="2.625" style="1" customWidth="1"/>
    <col min="36" max="37" width="12.625" style="46" customWidth="1"/>
    <col min="38" max="16384" width="9" style="1"/>
  </cols>
  <sheetData>
    <row r="1" spans="1:37" ht="3.75" customHeight="1">
      <c r="A1" s="3"/>
      <c r="E1" s="2"/>
    </row>
    <row r="2" spans="1:37" ht="30" customHeight="1">
      <c r="B2" s="26" t="s">
        <v>32</v>
      </c>
    </row>
    <row r="3" spans="1:37" ht="18" customHeight="1"/>
    <row r="4" spans="1:37" s="4" customFormat="1" ht="15" customHeight="1">
      <c r="C4" s="30" t="s">
        <v>33</v>
      </c>
      <c r="D4" s="31" t="s">
        <v>34</v>
      </c>
      <c r="E4" s="30" t="s">
        <v>0</v>
      </c>
      <c r="F4" s="31" t="s">
        <v>1</v>
      </c>
      <c r="G4" s="31" t="s">
        <v>2</v>
      </c>
      <c r="H4" s="31" t="s">
        <v>23</v>
      </c>
      <c r="I4" s="31" t="s">
        <v>24</v>
      </c>
      <c r="J4" s="33" t="s">
        <v>13</v>
      </c>
      <c r="K4" s="30" t="s">
        <v>21</v>
      </c>
      <c r="L4" s="31" t="s">
        <v>19</v>
      </c>
      <c r="M4" s="31" t="s">
        <v>20</v>
      </c>
      <c r="N4" s="31" t="s">
        <v>1</v>
      </c>
      <c r="O4" s="31" t="s">
        <v>2</v>
      </c>
      <c r="P4" s="31" t="s">
        <v>23</v>
      </c>
      <c r="Q4" s="31" t="s">
        <v>24</v>
      </c>
      <c r="R4" s="34" t="s">
        <v>13</v>
      </c>
      <c r="S4" s="35"/>
      <c r="T4" s="12" t="s">
        <v>36</v>
      </c>
      <c r="U4" s="15" t="s">
        <v>37</v>
      </c>
      <c r="V4" s="36"/>
      <c r="W4" s="13"/>
      <c r="X4" s="13"/>
      <c r="Y4" s="14"/>
      <c r="Z4" s="11"/>
      <c r="AA4" s="15" t="s">
        <v>10</v>
      </c>
      <c r="AB4" s="16"/>
      <c r="AC4" s="17"/>
      <c r="AD4" s="15" t="s">
        <v>11</v>
      </c>
      <c r="AE4" s="16"/>
      <c r="AF4" s="16"/>
      <c r="AG4" s="17"/>
      <c r="AH4" s="11"/>
      <c r="AJ4" s="45" t="s">
        <v>40</v>
      </c>
      <c r="AK4" s="47"/>
    </row>
    <row r="5" spans="1:37" s="4" customFormat="1" ht="15" customHeight="1">
      <c r="A5" s="4" t="s">
        <v>18</v>
      </c>
      <c r="C5" s="22"/>
      <c r="D5" s="29"/>
      <c r="E5" s="19" t="s">
        <v>3</v>
      </c>
      <c r="F5" s="20"/>
      <c r="G5" s="20"/>
      <c r="H5" s="20"/>
      <c r="I5" s="20"/>
      <c r="J5" s="32"/>
      <c r="K5" s="19" t="s">
        <v>4</v>
      </c>
      <c r="L5" s="20" t="s">
        <v>35</v>
      </c>
      <c r="M5" s="20"/>
      <c r="N5" s="20"/>
      <c r="O5" s="20"/>
      <c r="P5" s="20"/>
      <c r="Q5" s="20"/>
      <c r="R5" s="20"/>
      <c r="S5" s="42"/>
      <c r="T5" s="24" t="s">
        <v>29</v>
      </c>
      <c r="U5" s="24" t="s">
        <v>38</v>
      </c>
      <c r="V5" s="37" t="s">
        <v>30</v>
      </c>
      <c r="W5" s="22" t="s">
        <v>6</v>
      </c>
      <c r="X5" s="22" t="s">
        <v>39</v>
      </c>
      <c r="Y5" s="21" t="s">
        <v>5</v>
      </c>
      <c r="Z5" s="18" t="s">
        <v>7</v>
      </c>
      <c r="AA5" s="23" t="s">
        <v>31</v>
      </c>
      <c r="AB5" s="24" t="s">
        <v>8</v>
      </c>
      <c r="AC5" s="25" t="s">
        <v>9</v>
      </c>
      <c r="AD5" s="23" t="s">
        <v>108</v>
      </c>
      <c r="AE5" s="23" t="s">
        <v>109</v>
      </c>
      <c r="AF5" s="24" t="s">
        <v>8</v>
      </c>
      <c r="AG5" s="25" t="s">
        <v>9</v>
      </c>
      <c r="AH5" s="43" t="s">
        <v>12</v>
      </c>
      <c r="AJ5" s="44" t="s">
        <v>39</v>
      </c>
      <c r="AK5" s="44" t="s">
        <v>5</v>
      </c>
    </row>
    <row r="6" spans="1:37" s="4" customFormat="1" ht="18" customHeight="1">
      <c r="B6" s="5"/>
      <c r="C6" s="6"/>
      <c r="D6" s="6"/>
      <c r="E6" s="6">
        <v>1</v>
      </c>
      <c r="F6" s="6"/>
      <c r="G6" s="6"/>
      <c r="H6" s="6"/>
      <c r="I6" s="6"/>
      <c r="J6" s="6"/>
      <c r="K6" s="8" t="s">
        <v>75</v>
      </c>
      <c r="L6" s="9">
        <v>1</v>
      </c>
      <c r="M6" s="7" t="s">
        <v>25</v>
      </c>
      <c r="N6" s="7"/>
      <c r="O6" s="7"/>
      <c r="P6" s="7"/>
      <c r="Q6" s="7"/>
      <c r="R6" s="7"/>
      <c r="S6" s="7"/>
      <c r="T6" s="27"/>
      <c r="U6" s="28">
        <v>6.2500000000000003E-3</v>
      </c>
      <c r="V6" s="6">
        <v>1</v>
      </c>
      <c r="W6" s="6" t="s">
        <v>22</v>
      </c>
      <c r="X6" s="7"/>
      <c r="Y6" s="7"/>
      <c r="Z6" s="7"/>
      <c r="AA6" s="6">
        <v>17</v>
      </c>
      <c r="AB6" s="10"/>
      <c r="AC6" s="10"/>
      <c r="AD6" s="7"/>
      <c r="AE6" s="7"/>
      <c r="AF6" s="10"/>
      <c r="AG6" s="10"/>
      <c r="AH6" s="7"/>
      <c r="AJ6" s="6" t="s">
        <v>42</v>
      </c>
      <c r="AK6" s="6" t="s">
        <v>44</v>
      </c>
    </row>
    <row r="7" spans="1:37" s="4" customFormat="1" ht="18" customHeight="1">
      <c r="B7" s="5"/>
      <c r="C7" s="6"/>
      <c r="D7" s="6"/>
      <c r="E7" s="6">
        <v>1</v>
      </c>
      <c r="F7" s="6">
        <v>1</v>
      </c>
      <c r="G7" s="6"/>
      <c r="H7" s="6"/>
      <c r="I7" s="6"/>
      <c r="J7" s="6"/>
      <c r="K7" s="8" t="s">
        <v>76</v>
      </c>
      <c r="L7" s="9">
        <v>1.1000000000000001</v>
      </c>
      <c r="M7" s="7"/>
      <c r="N7" s="7" t="s">
        <v>26</v>
      </c>
      <c r="O7" s="7"/>
      <c r="P7" s="7"/>
      <c r="Q7" s="7"/>
      <c r="R7" s="7"/>
      <c r="S7" s="7"/>
      <c r="T7" s="28"/>
      <c r="U7" s="28">
        <v>1.2500000000000001E-2</v>
      </c>
      <c r="V7" s="6">
        <v>1</v>
      </c>
      <c r="W7" s="6" t="s">
        <v>22</v>
      </c>
      <c r="X7" s="7"/>
      <c r="Y7" s="7"/>
      <c r="Z7" s="7"/>
      <c r="AA7" s="6">
        <v>17</v>
      </c>
      <c r="AB7" s="10"/>
      <c r="AC7" s="10"/>
      <c r="AD7" s="7"/>
      <c r="AE7" s="7"/>
      <c r="AF7" s="10"/>
      <c r="AG7" s="10"/>
      <c r="AH7" s="7"/>
      <c r="AJ7" s="6" t="s">
        <v>53</v>
      </c>
      <c r="AK7" s="6" t="s">
        <v>45</v>
      </c>
    </row>
    <row r="8" spans="1:37" s="4" customFormat="1" ht="18" customHeight="1">
      <c r="B8" s="5"/>
      <c r="C8" s="6"/>
      <c r="D8" s="6"/>
      <c r="E8" s="6">
        <v>1</v>
      </c>
      <c r="F8" s="6">
        <v>1</v>
      </c>
      <c r="G8" s="6">
        <v>1</v>
      </c>
      <c r="H8" s="6"/>
      <c r="I8" s="6"/>
      <c r="J8" s="6"/>
      <c r="K8" s="8" t="s">
        <v>77</v>
      </c>
      <c r="L8" s="9" t="s">
        <v>54</v>
      </c>
      <c r="M8" s="7"/>
      <c r="N8" s="7"/>
      <c r="O8" s="7" t="s">
        <v>27</v>
      </c>
      <c r="P8" s="7"/>
      <c r="Q8" s="7"/>
      <c r="R8" s="7"/>
      <c r="S8" s="7"/>
      <c r="T8" s="28"/>
      <c r="U8" s="28">
        <v>0</v>
      </c>
      <c r="V8" s="6">
        <v>1</v>
      </c>
      <c r="W8" s="6" t="s">
        <v>22</v>
      </c>
      <c r="X8" s="7"/>
      <c r="Y8" s="7"/>
      <c r="Z8" s="7"/>
      <c r="AA8" s="6">
        <v>13</v>
      </c>
      <c r="AB8" s="10"/>
      <c r="AC8" s="10"/>
      <c r="AD8" s="7"/>
      <c r="AE8" s="7"/>
      <c r="AF8" s="10"/>
      <c r="AG8" s="10"/>
      <c r="AH8" s="7"/>
      <c r="AJ8" s="6" t="s">
        <v>43</v>
      </c>
      <c r="AK8" s="6" t="s">
        <v>46</v>
      </c>
    </row>
    <row r="9" spans="1:37" s="4" customFormat="1" ht="18" customHeight="1">
      <c r="B9" s="5"/>
      <c r="C9" s="6"/>
      <c r="D9" s="6"/>
      <c r="E9" s="6">
        <v>1</v>
      </c>
      <c r="F9" s="6">
        <v>1</v>
      </c>
      <c r="G9" s="6">
        <v>1</v>
      </c>
      <c r="H9" s="6"/>
      <c r="I9" s="6"/>
      <c r="J9" s="6">
        <v>2</v>
      </c>
      <c r="K9" s="8" t="s">
        <v>78</v>
      </c>
      <c r="L9" s="9" t="s">
        <v>55</v>
      </c>
      <c r="M9" s="7"/>
      <c r="N9" s="7"/>
      <c r="O9" s="7"/>
      <c r="P9" s="7"/>
      <c r="Q9" s="7"/>
      <c r="R9" s="7" t="s">
        <v>16</v>
      </c>
      <c r="S9" s="7"/>
      <c r="T9" s="28"/>
      <c r="U9" s="28"/>
      <c r="V9" s="6">
        <v>1</v>
      </c>
      <c r="W9" s="6" t="s">
        <v>22</v>
      </c>
      <c r="X9" s="7"/>
      <c r="Y9" s="7"/>
      <c r="Z9" s="7"/>
      <c r="AA9" s="6">
        <v>1</v>
      </c>
      <c r="AB9" s="10"/>
      <c r="AC9" s="10"/>
      <c r="AD9" s="7"/>
      <c r="AE9" s="7"/>
      <c r="AF9" s="10"/>
      <c r="AG9" s="10"/>
      <c r="AH9" s="7"/>
      <c r="AJ9" s="6"/>
      <c r="AK9" s="6" t="s">
        <v>47</v>
      </c>
    </row>
    <row r="10" spans="1:37" s="4" customFormat="1" ht="18" customHeight="1">
      <c r="B10" s="5"/>
      <c r="C10" s="6"/>
      <c r="D10" s="6"/>
      <c r="E10" s="6">
        <v>1</v>
      </c>
      <c r="F10" s="6">
        <v>1</v>
      </c>
      <c r="G10" s="6">
        <v>1</v>
      </c>
      <c r="H10" s="6"/>
      <c r="I10" s="6"/>
      <c r="J10" s="6">
        <v>4</v>
      </c>
      <c r="K10" s="8" t="s">
        <v>79</v>
      </c>
      <c r="L10" s="9" t="s">
        <v>56</v>
      </c>
      <c r="M10" s="7"/>
      <c r="N10" s="7"/>
      <c r="O10" s="7"/>
      <c r="P10" s="7"/>
      <c r="Q10" s="7"/>
      <c r="R10" s="7" t="s">
        <v>17</v>
      </c>
      <c r="S10" s="7"/>
      <c r="T10" s="28"/>
      <c r="U10" s="28"/>
      <c r="V10" s="6">
        <v>1</v>
      </c>
      <c r="W10" s="6" t="s">
        <v>22</v>
      </c>
      <c r="X10" s="7"/>
      <c r="Y10" s="7"/>
      <c r="Z10" s="7"/>
      <c r="AA10" s="6">
        <v>2</v>
      </c>
      <c r="AB10" s="10"/>
      <c r="AC10" s="10"/>
      <c r="AD10" s="7"/>
      <c r="AE10" s="7"/>
      <c r="AF10" s="10"/>
      <c r="AG10" s="10"/>
      <c r="AH10" s="7"/>
      <c r="AJ10" s="6"/>
      <c r="AK10" s="6" t="s">
        <v>48</v>
      </c>
    </row>
    <row r="11" spans="1:37" s="4" customFormat="1" ht="18" customHeight="1">
      <c r="B11" s="5"/>
      <c r="C11" s="6"/>
      <c r="D11" s="6"/>
      <c r="E11" s="6">
        <v>1</v>
      </c>
      <c r="F11" s="6">
        <v>1</v>
      </c>
      <c r="G11" s="6">
        <v>1</v>
      </c>
      <c r="H11" s="6">
        <v>2</v>
      </c>
      <c r="I11" s="6"/>
      <c r="J11" s="6"/>
      <c r="K11" s="8" t="s">
        <v>80</v>
      </c>
      <c r="L11" s="9" t="s">
        <v>57</v>
      </c>
      <c r="M11" s="7"/>
      <c r="N11" s="7"/>
      <c r="O11" s="7"/>
      <c r="P11" s="7" t="s">
        <v>28</v>
      </c>
      <c r="Q11" s="7"/>
      <c r="R11" s="7"/>
      <c r="S11" s="7"/>
      <c r="T11" s="28"/>
      <c r="U11" s="28">
        <v>0</v>
      </c>
      <c r="V11" s="6">
        <v>1</v>
      </c>
      <c r="W11" s="6" t="s">
        <v>22</v>
      </c>
      <c r="X11" s="7"/>
      <c r="Y11" s="7"/>
      <c r="Z11" s="7"/>
      <c r="AA11" s="6">
        <v>10</v>
      </c>
      <c r="AB11" s="10"/>
      <c r="AC11" s="10"/>
      <c r="AD11" s="7"/>
      <c r="AE11" s="7"/>
      <c r="AF11" s="10"/>
      <c r="AG11" s="10"/>
      <c r="AH11" s="7"/>
      <c r="AJ11" s="6"/>
      <c r="AK11" s="6" t="s">
        <v>49</v>
      </c>
    </row>
    <row r="12" spans="1:37" s="4" customFormat="1" ht="18" customHeight="1">
      <c r="B12" s="5"/>
      <c r="C12" s="6"/>
      <c r="D12" s="6"/>
      <c r="E12" s="6">
        <v>1</v>
      </c>
      <c r="F12" s="6">
        <v>1</v>
      </c>
      <c r="G12" s="6">
        <v>1</v>
      </c>
      <c r="H12" s="6">
        <v>2</v>
      </c>
      <c r="I12" s="6"/>
      <c r="J12" s="6">
        <v>1</v>
      </c>
      <c r="K12" s="8" t="s">
        <v>81</v>
      </c>
      <c r="L12" s="9" t="s">
        <v>58</v>
      </c>
      <c r="M12" s="7"/>
      <c r="N12" s="7"/>
      <c r="O12" s="7"/>
      <c r="P12" s="7"/>
      <c r="Q12" s="7"/>
      <c r="R12" s="7"/>
      <c r="S12" s="7"/>
      <c r="T12" s="28"/>
      <c r="U12" s="28"/>
      <c r="V12" s="6">
        <v>1</v>
      </c>
      <c r="W12" s="6" t="s">
        <v>22</v>
      </c>
      <c r="X12" s="7"/>
      <c r="Y12" s="7"/>
      <c r="Z12" s="7"/>
      <c r="AA12" s="6">
        <v>10</v>
      </c>
      <c r="AB12" s="10"/>
      <c r="AC12" s="10"/>
      <c r="AD12" s="7"/>
      <c r="AE12" s="7"/>
      <c r="AF12" s="10"/>
      <c r="AG12" s="10"/>
      <c r="AH12" s="7"/>
      <c r="AJ12" s="6"/>
      <c r="AK12" s="6" t="s">
        <v>50</v>
      </c>
    </row>
    <row r="13" spans="1:37" s="4" customFormat="1" ht="18" customHeight="1">
      <c r="B13" s="5"/>
      <c r="C13" s="6"/>
      <c r="D13" s="6"/>
      <c r="E13" s="6">
        <v>1</v>
      </c>
      <c r="F13" s="6">
        <v>1</v>
      </c>
      <c r="G13" s="6">
        <v>1</v>
      </c>
      <c r="H13" s="6">
        <v>2</v>
      </c>
      <c r="I13" s="6"/>
      <c r="J13" s="6">
        <v>2</v>
      </c>
      <c r="K13" s="8" t="s">
        <v>82</v>
      </c>
      <c r="L13" s="9" t="s">
        <v>59</v>
      </c>
      <c r="M13" s="7"/>
      <c r="N13" s="7"/>
      <c r="O13" s="7"/>
      <c r="P13" s="7"/>
      <c r="Q13" s="7"/>
      <c r="R13" s="7"/>
      <c r="S13" s="7"/>
      <c r="T13" s="28"/>
      <c r="U13" s="28"/>
      <c r="V13" s="6">
        <v>1</v>
      </c>
      <c r="W13" s="6" t="s">
        <v>22</v>
      </c>
      <c r="X13" s="7"/>
      <c r="Y13" s="7"/>
      <c r="Z13" s="7"/>
      <c r="AA13" s="6"/>
      <c r="AB13" s="10"/>
      <c r="AC13" s="10"/>
      <c r="AD13" s="7"/>
      <c r="AE13" s="7"/>
      <c r="AF13" s="10"/>
      <c r="AG13" s="10"/>
      <c r="AH13" s="7"/>
      <c r="AJ13" s="6"/>
      <c r="AK13" s="6" t="s">
        <v>51</v>
      </c>
    </row>
    <row r="14" spans="1:37" s="4" customFormat="1" ht="18" customHeight="1">
      <c r="B14" s="5"/>
      <c r="C14" s="6"/>
      <c r="D14" s="6"/>
      <c r="E14" s="6">
        <v>1</v>
      </c>
      <c r="F14" s="6">
        <v>1</v>
      </c>
      <c r="G14" s="6">
        <v>1</v>
      </c>
      <c r="H14" s="6">
        <v>2</v>
      </c>
      <c r="I14" s="6">
        <v>1</v>
      </c>
      <c r="J14" s="6"/>
      <c r="K14" s="8" t="s">
        <v>83</v>
      </c>
      <c r="L14" s="9" t="s">
        <v>60</v>
      </c>
      <c r="M14" s="7"/>
      <c r="N14" s="7"/>
      <c r="O14" s="7"/>
      <c r="P14" s="7"/>
      <c r="Q14" s="7"/>
      <c r="R14" s="7"/>
      <c r="S14" s="7"/>
      <c r="T14" s="28"/>
      <c r="U14" s="28">
        <v>0</v>
      </c>
      <c r="V14" s="6">
        <v>1</v>
      </c>
      <c r="W14" s="6" t="s">
        <v>22</v>
      </c>
      <c r="X14" s="7"/>
      <c r="Y14" s="7"/>
      <c r="Z14" s="7"/>
      <c r="AA14" s="6">
        <v>0</v>
      </c>
      <c r="AB14" s="10"/>
      <c r="AC14" s="10"/>
      <c r="AD14" s="7"/>
      <c r="AE14" s="7"/>
      <c r="AF14" s="10"/>
      <c r="AG14" s="10"/>
      <c r="AH14" s="7"/>
      <c r="AJ14" s="6"/>
      <c r="AK14" s="6" t="s">
        <v>52</v>
      </c>
    </row>
    <row r="15" spans="1:37" s="4" customFormat="1" ht="18" customHeight="1">
      <c r="B15" s="5"/>
      <c r="C15" s="6"/>
      <c r="D15" s="6"/>
      <c r="E15" s="6">
        <v>1</v>
      </c>
      <c r="F15" s="6">
        <v>1</v>
      </c>
      <c r="G15" s="6">
        <v>2</v>
      </c>
      <c r="H15" s="6"/>
      <c r="I15" s="6"/>
      <c r="J15" s="6"/>
      <c r="K15" s="8" t="s">
        <v>84</v>
      </c>
      <c r="L15" s="9" t="s">
        <v>61</v>
      </c>
      <c r="M15" s="7"/>
      <c r="N15" s="7"/>
      <c r="O15" s="7"/>
      <c r="P15" s="7"/>
      <c r="Q15" s="7"/>
      <c r="R15" s="7"/>
      <c r="S15" s="7"/>
      <c r="T15" s="28"/>
      <c r="U15" s="28">
        <v>2.5000000000000001E-2</v>
      </c>
      <c r="V15" s="6">
        <v>1</v>
      </c>
      <c r="W15" s="6" t="s">
        <v>22</v>
      </c>
      <c r="X15" s="7"/>
      <c r="Y15" s="7"/>
      <c r="Z15" s="7"/>
      <c r="AA15" s="6">
        <v>4</v>
      </c>
      <c r="AB15" s="10"/>
      <c r="AC15" s="10"/>
      <c r="AD15" s="7"/>
      <c r="AE15" s="7"/>
      <c r="AF15" s="10"/>
      <c r="AG15" s="10"/>
      <c r="AH15" s="7"/>
      <c r="AJ15" s="6"/>
      <c r="AK15" s="6"/>
    </row>
    <row r="16" spans="1:37" s="4" customFormat="1" ht="18" customHeight="1">
      <c r="B16" s="5"/>
      <c r="C16" s="6"/>
      <c r="D16" s="6"/>
      <c r="E16" s="6">
        <v>1</v>
      </c>
      <c r="F16" s="6">
        <v>1</v>
      </c>
      <c r="G16" s="6">
        <v>2</v>
      </c>
      <c r="H16" s="6">
        <v>1</v>
      </c>
      <c r="I16" s="6"/>
      <c r="J16" s="6"/>
      <c r="K16" s="8" t="s">
        <v>85</v>
      </c>
      <c r="L16" s="9" t="s">
        <v>62</v>
      </c>
      <c r="M16" s="7"/>
      <c r="N16" s="7"/>
      <c r="O16" s="7"/>
      <c r="P16" s="7"/>
      <c r="Q16" s="7"/>
      <c r="R16" s="7"/>
      <c r="S16" s="7"/>
      <c r="T16" s="28"/>
      <c r="U16" s="28">
        <v>0.05</v>
      </c>
      <c r="V16" s="6">
        <v>1</v>
      </c>
      <c r="W16" s="6" t="s">
        <v>22</v>
      </c>
      <c r="X16" s="7"/>
      <c r="Y16" s="7"/>
      <c r="Z16" s="7"/>
      <c r="AA16" s="6">
        <v>4</v>
      </c>
      <c r="AB16" s="10"/>
      <c r="AC16" s="10"/>
      <c r="AD16" s="7"/>
      <c r="AE16" s="7"/>
      <c r="AF16" s="10"/>
      <c r="AG16" s="10"/>
      <c r="AH16" s="7"/>
      <c r="AJ16" s="6"/>
      <c r="AK16" s="6"/>
    </row>
    <row r="17" spans="2:37" s="4" customFormat="1" ht="18" customHeight="1">
      <c r="B17" s="5"/>
      <c r="C17" s="6"/>
      <c r="D17" s="6"/>
      <c r="E17" s="6">
        <v>1</v>
      </c>
      <c r="F17" s="6">
        <v>1</v>
      </c>
      <c r="G17" s="6">
        <v>2</v>
      </c>
      <c r="H17" s="6">
        <v>1</v>
      </c>
      <c r="I17" s="6"/>
      <c r="J17" s="6">
        <v>1</v>
      </c>
      <c r="K17" s="8" t="s">
        <v>107</v>
      </c>
      <c r="L17" s="9" t="s">
        <v>106</v>
      </c>
      <c r="M17" s="7"/>
      <c r="N17" s="7"/>
      <c r="O17" s="7"/>
      <c r="P17" s="7"/>
      <c r="Q17" s="7"/>
      <c r="R17" s="7"/>
      <c r="S17" s="7"/>
      <c r="T17" s="28"/>
      <c r="U17" s="28">
        <v>0.1</v>
      </c>
      <c r="V17" s="6">
        <v>1</v>
      </c>
      <c r="W17" s="6" t="s">
        <v>22</v>
      </c>
      <c r="X17" s="7"/>
      <c r="Y17" s="7"/>
      <c r="Z17" s="7"/>
      <c r="AA17" s="6">
        <v>4</v>
      </c>
      <c r="AB17" s="10"/>
      <c r="AC17" s="10"/>
      <c r="AD17" s="7"/>
      <c r="AE17" s="7"/>
      <c r="AF17" s="10"/>
      <c r="AG17" s="10"/>
      <c r="AH17" s="7"/>
      <c r="AJ17" s="6"/>
      <c r="AK17" s="6"/>
    </row>
    <row r="18" spans="2:37" s="4" customFormat="1" ht="18" customHeight="1">
      <c r="B18" s="5"/>
      <c r="C18" s="6"/>
      <c r="D18" s="6"/>
      <c r="E18" s="6">
        <v>1</v>
      </c>
      <c r="F18" s="6">
        <v>1</v>
      </c>
      <c r="G18" s="6">
        <v>2</v>
      </c>
      <c r="H18" s="6">
        <v>2</v>
      </c>
      <c r="I18" s="6"/>
      <c r="J18" s="6"/>
      <c r="K18" s="8" t="s">
        <v>86</v>
      </c>
      <c r="L18" s="9" t="s">
        <v>63</v>
      </c>
      <c r="M18" s="7"/>
      <c r="N18" s="7"/>
      <c r="O18" s="7"/>
      <c r="P18" s="7"/>
      <c r="Q18" s="7"/>
      <c r="R18" s="7"/>
      <c r="S18" s="7"/>
      <c r="T18" s="28"/>
      <c r="U18" s="28">
        <v>0</v>
      </c>
      <c r="V18" s="6">
        <v>1</v>
      </c>
      <c r="W18" s="6" t="s">
        <v>22</v>
      </c>
      <c r="X18" s="7"/>
      <c r="Y18" s="7"/>
      <c r="Z18" s="7"/>
      <c r="AA18" s="6">
        <v>0</v>
      </c>
      <c r="AB18" s="10"/>
      <c r="AC18" s="10"/>
      <c r="AD18" s="7"/>
      <c r="AE18" s="7"/>
      <c r="AF18" s="10"/>
      <c r="AG18" s="10"/>
      <c r="AH18" s="7"/>
      <c r="AJ18" s="6"/>
      <c r="AK18" s="6"/>
    </row>
    <row r="19" spans="2:37" s="4" customFormat="1" ht="18" customHeight="1">
      <c r="B19" s="5"/>
      <c r="C19" s="6"/>
      <c r="D19" s="6"/>
      <c r="E19" s="6">
        <v>2</v>
      </c>
      <c r="F19" s="6"/>
      <c r="G19" s="6"/>
      <c r="H19" s="6"/>
      <c r="I19" s="6"/>
      <c r="J19" s="6"/>
      <c r="K19" s="8" t="s">
        <v>87</v>
      </c>
      <c r="L19" s="9">
        <v>2</v>
      </c>
      <c r="M19" s="7"/>
      <c r="N19" s="7"/>
      <c r="O19" s="7"/>
      <c r="P19" s="7"/>
      <c r="Q19" s="7"/>
      <c r="R19" s="7"/>
      <c r="S19" s="7"/>
      <c r="T19" s="28"/>
      <c r="U19" s="28">
        <v>0</v>
      </c>
      <c r="V19" s="6">
        <v>1</v>
      </c>
      <c r="W19" s="6" t="s">
        <v>22</v>
      </c>
      <c r="X19" s="7"/>
      <c r="Y19" s="7"/>
      <c r="Z19" s="7"/>
      <c r="AA19" s="6">
        <v>0</v>
      </c>
      <c r="AB19" s="10"/>
      <c r="AC19" s="10"/>
      <c r="AD19" s="7"/>
      <c r="AE19" s="7"/>
      <c r="AF19" s="10"/>
      <c r="AG19" s="10"/>
      <c r="AH19" s="7"/>
      <c r="AJ19" s="6"/>
      <c r="AK19" s="6"/>
    </row>
    <row r="20" spans="2:37" s="4" customFormat="1" ht="18" customHeight="1">
      <c r="B20" s="5"/>
      <c r="C20" s="6"/>
      <c r="D20" s="6"/>
      <c r="E20" s="6">
        <v>2</v>
      </c>
      <c r="F20" s="6">
        <v>1</v>
      </c>
      <c r="G20" s="6"/>
      <c r="H20" s="6"/>
      <c r="I20" s="6"/>
      <c r="J20" s="6"/>
      <c r="K20" s="8" t="s">
        <v>88</v>
      </c>
      <c r="L20" s="9">
        <v>2.1</v>
      </c>
      <c r="M20" s="7"/>
      <c r="N20" s="7" t="s">
        <v>15</v>
      </c>
      <c r="O20" s="7"/>
      <c r="P20" s="7"/>
      <c r="Q20" s="7"/>
      <c r="R20" s="7"/>
      <c r="S20" s="7"/>
      <c r="T20" s="28"/>
      <c r="U20" s="28">
        <v>0</v>
      </c>
      <c r="V20" s="6">
        <v>1</v>
      </c>
      <c r="W20" s="6" t="s">
        <v>22</v>
      </c>
      <c r="X20" s="7"/>
      <c r="Y20" s="7"/>
      <c r="Z20" s="7"/>
      <c r="AA20" s="6">
        <v>0</v>
      </c>
      <c r="AB20" s="10"/>
      <c r="AC20" s="10"/>
      <c r="AD20" s="7"/>
      <c r="AE20" s="7"/>
      <c r="AF20" s="10"/>
      <c r="AG20" s="10"/>
      <c r="AH20" s="7"/>
      <c r="AJ20" s="6"/>
      <c r="AK20" s="6"/>
    </row>
    <row r="21" spans="2:37" s="4" customFormat="1" ht="18" customHeight="1">
      <c r="B21" s="5"/>
      <c r="C21" s="6"/>
      <c r="D21" s="6"/>
      <c r="E21" s="6">
        <v>3</v>
      </c>
      <c r="F21" s="6"/>
      <c r="G21" s="6"/>
      <c r="H21" s="6"/>
      <c r="I21" s="6"/>
      <c r="J21" s="6"/>
      <c r="K21" s="8" t="s">
        <v>89</v>
      </c>
      <c r="L21" s="9">
        <v>3</v>
      </c>
      <c r="M21" s="7"/>
      <c r="N21" s="7"/>
      <c r="O21" s="7"/>
      <c r="P21" s="7"/>
      <c r="Q21" s="7"/>
      <c r="R21" s="7"/>
      <c r="S21" s="7"/>
      <c r="T21" s="28"/>
      <c r="U21" s="28">
        <v>9.0624999999999997E-2</v>
      </c>
      <c r="V21" s="6">
        <v>1</v>
      </c>
      <c r="W21" s="6" t="s">
        <v>22</v>
      </c>
      <c r="X21" s="7"/>
      <c r="Y21" s="7"/>
      <c r="Z21" s="7"/>
      <c r="AA21" s="6">
        <v>29</v>
      </c>
      <c r="AB21" s="10"/>
      <c r="AC21" s="10"/>
      <c r="AD21" s="7"/>
      <c r="AE21" s="7"/>
      <c r="AF21" s="10"/>
      <c r="AG21" s="10"/>
      <c r="AH21" s="7"/>
      <c r="AJ21" s="6"/>
      <c r="AK21" s="6"/>
    </row>
    <row r="22" spans="2:37" s="4" customFormat="1" ht="18" customHeight="1">
      <c r="B22" s="5"/>
      <c r="C22" s="6"/>
      <c r="D22" s="6"/>
      <c r="E22" s="6">
        <v>3</v>
      </c>
      <c r="F22" s="6">
        <v>2</v>
      </c>
      <c r="G22" s="6"/>
      <c r="H22" s="6"/>
      <c r="I22" s="6"/>
      <c r="J22" s="6"/>
      <c r="K22" s="8" t="s">
        <v>90</v>
      </c>
      <c r="L22" s="9">
        <v>3.2</v>
      </c>
      <c r="M22" s="7"/>
      <c r="N22" s="7"/>
      <c r="O22" s="7"/>
      <c r="P22" s="7"/>
      <c r="Q22" s="7"/>
      <c r="R22" s="7"/>
      <c r="S22" s="7"/>
      <c r="T22" s="28"/>
      <c r="U22" s="28">
        <v>0.14374999999999999</v>
      </c>
      <c r="V22" s="6">
        <v>1</v>
      </c>
      <c r="W22" s="6" t="s">
        <v>22</v>
      </c>
      <c r="X22" s="7"/>
      <c r="Y22" s="7"/>
      <c r="Z22" s="7"/>
      <c r="AA22" s="6">
        <v>24</v>
      </c>
      <c r="AB22" s="10"/>
      <c r="AC22" s="10"/>
      <c r="AD22" s="7"/>
      <c r="AE22" s="7"/>
      <c r="AF22" s="10"/>
      <c r="AG22" s="10"/>
      <c r="AH22" s="7"/>
      <c r="AJ22" s="6"/>
      <c r="AK22" s="6"/>
    </row>
    <row r="23" spans="2:37" s="4" customFormat="1" ht="18" customHeight="1">
      <c r="B23" s="5"/>
      <c r="C23" s="6"/>
      <c r="D23" s="6"/>
      <c r="E23" s="6">
        <v>3</v>
      </c>
      <c r="F23" s="6">
        <v>2</v>
      </c>
      <c r="G23" s="6">
        <v>1</v>
      </c>
      <c r="H23" s="6"/>
      <c r="I23" s="6"/>
      <c r="J23" s="6"/>
      <c r="K23" s="8" t="s">
        <v>91</v>
      </c>
      <c r="L23" s="9" t="s">
        <v>64</v>
      </c>
      <c r="M23" s="7"/>
      <c r="N23" s="7"/>
      <c r="O23" s="7"/>
      <c r="P23" s="7"/>
      <c r="Q23" s="7"/>
      <c r="R23" s="7"/>
      <c r="S23" s="7"/>
      <c r="T23" s="28"/>
      <c r="U23" s="28">
        <v>0.1</v>
      </c>
      <c r="V23" s="6">
        <v>1</v>
      </c>
      <c r="W23" s="6" t="s">
        <v>22</v>
      </c>
      <c r="X23" s="7"/>
      <c r="Y23" s="7"/>
      <c r="Z23" s="7"/>
      <c r="AA23" s="6">
        <v>2</v>
      </c>
      <c r="AB23" s="10"/>
      <c r="AC23" s="10"/>
      <c r="AD23" s="7"/>
      <c r="AE23" s="7"/>
      <c r="AF23" s="10"/>
      <c r="AG23" s="10"/>
      <c r="AH23" s="7"/>
      <c r="AJ23" s="6"/>
      <c r="AK23" s="6"/>
    </row>
    <row r="24" spans="2:37" s="4" customFormat="1" ht="18" customHeight="1">
      <c r="B24" s="5"/>
      <c r="C24" s="6"/>
      <c r="D24" s="6"/>
      <c r="E24" s="6">
        <v>3</v>
      </c>
      <c r="F24" s="6">
        <v>2</v>
      </c>
      <c r="G24" s="6">
        <v>1</v>
      </c>
      <c r="H24" s="6"/>
      <c r="I24" s="6"/>
      <c r="J24" s="6">
        <v>2</v>
      </c>
      <c r="K24" s="8" t="s">
        <v>92</v>
      </c>
      <c r="L24" s="9" t="s">
        <v>65</v>
      </c>
      <c r="M24" s="7"/>
      <c r="N24" s="7"/>
      <c r="O24" s="7"/>
      <c r="P24" s="7"/>
      <c r="Q24" s="7"/>
      <c r="R24" s="7"/>
      <c r="S24" s="7"/>
      <c r="T24" s="28"/>
      <c r="U24" s="28">
        <v>0.2</v>
      </c>
      <c r="V24" s="6">
        <v>1</v>
      </c>
      <c r="W24" s="6" t="s">
        <v>22</v>
      </c>
      <c r="X24" s="7"/>
      <c r="Y24" s="7"/>
      <c r="Z24" s="7"/>
      <c r="AA24" s="6">
        <v>2</v>
      </c>
      <c r="AB24" s="10"/>
      <c r="AC24" s="10"/>
      <c r="AD24" s="7"/>
      <c r="AE24" s="7"/>
      <c r="AF24" s="10"/>
      <c r="AG24" s="10"/>
      <c r="AH24" s="7"/>
      <c r="AJ24" s="6"/>
      <c r="AK24" s="7"/>
    </row>
    <row r="25" spans="2:37" s="4" customFormat="1" ht="18" customHeight="1">
      <c r="B25" s="5"/>
      <c r="C25" s="6"/>
      <c r="D25" s="6"/>
      <c r="E25" s="6">
        <v>3</v>
      </c>
      <c r="F25" s="6">
        <v>2</v>
      </c>
      <c r="G25" s="6">
        <v>2</v>
      </c>
      <c r="H25" s="6"/>
      <c r="I25" s="6"/>
      <c r="J25" s="6"/>
      <c r="K25" s="8" t="s">
        <v>93</v>
      </c>
      <c r="L25" s="9" t="s">
        <v>66</v>
      </c>
      <c r="M25" s="7"/>
      <c r="N25" s="7"/>
      <c r="O25" s="7"/>
      <c r="P25" s="7"/>
      <c r="Q25" s="7"/>
      <c r="R25" s="7"/>
      <c r="S25" s="7"/>
      <c r="T25" s="28"/>
      <c r="U25" s="28">
        <v>0.1875</v>
      </c>
      <c r="V25" s="6">
        <v>1</v>
      </c>
      <c r="W25" s="6" t="s">
        <v>22</v>
      </c>
      <c r="X25" s="7"/>
      <c r="Y25" s="7"/>
      <c r="Z25" s="7"/>
      <c r="AA25" s="6">
        <v>22</v>
      </c>
      <c r="AB25" s="10"/>
      <c r="AC25" s="10"/>
      <c r="AD25" s="7"/>
      <c r="AE25" s="7"/>
      <c r="AF25" s="10"/>
      <c r="AG25" s="10"/>
      <c r="AH25" s="7"/>
      <c r="AJ25" s="6"/>
      <c r="AK25" s="7"/>
    </row>
    <row r="26" spans="2:37" s="4" customFormat="1" ht="18" customHeight="1">
      <c r="B26" s="5"/>
      <c r="C26" s="6"/>
      <c r="D26" s="6"/>
      <c r="E26" s="6">
        <v>3</v>
      </c>
      <c r="F26" s="6">
        <v>2</v>
      </c>
      <c r="G26" s="6">
        <v>2</v>
      </c>
      <c r="H26" s="6">
        <v>1</v>
      </c>
      <c r="I26" s="6"/>
      <c r="J26" s="6"/>
      <c r="K26" s="8" t="s">
        <v>94</v>
      </c>
      <c r="L26" s="9" t="s">
        <v>67</v>
      </c>
      <c r="M26" s="7"/>
      <c r="N26" s="7"/>
      <c r="O26" s="7"/>
      <c r="P26" s="7"/>
      <c r="Q26" s="7"/>
      <c r="R26" s="7"/>
      <c r="S26" s="7"/>
      <c r="T26" s="28"/>
      <c r="U26" s="28">
        <v>0.375</v>
      </c>
      <c r="V26" s="6">
        <v>1</v>
      </c>
      <c r="W26" s="6" t="s">
        <v>22</v>
      </c>
      <c r="X26" s="7"/>
      <c r="Y26" s="7"/>
      <c r="Z26" s="7"/>
      <c r="AA26" s="6">
        <v>22</v>
      </c>
      <c r="AB26" s="10"/>
      <c r="AC26" s="10"/>
      <c r="AD26" s="7"/>
      <c r="AE26" s="7"/>
      <c r="AF26" s="10"/>
      <c r="AG26" s="10"/>
      <c r="AH26" s="7"/>
      <c r="AJ26" s="6"/>
      <c r="AK26" s="6"/>
    </row>
    <row r="27" spans="2:37" s="4" customFormat="1" ht="18" customHeight="1">
      <c r="B27" s="5"/>
      <c r="C27" s="6"/>
      <c r="D27" s="6"/>
      <c r="E27" s="6">
        <v>3</v>
      </c>
      <c r="F27" s="6">
        <v>2</v>
      </c>
      <c r="G27" s="6">
        <v>2</v>
      </c>
      <c r="H27" s="6">
        <v>1</v>
      </c>
      <c r="I27" s="6"/>
      <c r="J27" s="6">
        <v>2</v>
      </c>
      <c r="K27" s="8" t="s">
        <v>105</v>
      </c>
      <c r="L27" s="9" t="s">
        <v>104</v>
      </c>
      <c r="M27" s="7"/>
      <c r="N27" s="7"/>
      <c r="O27" s="7"/>
      <c r="P27" s="7"/>
      <c r="Q27" s="7"/>
      <c r="R27" s="7"/>
      <c r="S27" s="7"/>
      <c r="T27" s="28"/>
      <c r="U27" s="28">
        <v>0.05</v>
      </c>
      <c r="V27" s="6">
        <v>1</v>
      </c>
      <c r="W27" s="6" t="s">
        <v>22</v>
      </c>
      <c r="X27" s="7"/>
      <c r="Y27" s="7"/>
      <c r="Z27" s="7"/>
      <c r="AA27" s="6">
        <v>8</v>
      </c>
      <c r="AB27" s="10"/>
      <c r="AC27" s="10"/>
      <c r="AD27" s="7"/>
      <c r="AE27" s="7"/>
      <c r="AF27" s="10"/>
      <c r="AG27" s="10"/>
      <c r="AH27" s="7"/>
      <c r="AJ27" s="6"/>
      <c r="AK27" s="6"/>
    </row>
    <row r="28" spans="2:37" s="4" customFormat="1" ht="18" customHeight="1">
      <c r="B28" s="5"/>
      <c r="C28" s="6"/>
      <c r="D28" s="6"/>
      <c r="E28" s="6">
        <v>3</v>
      </c>
      <c r="F28" s="6">
        <v>2</v>
      </c>
      <c r="G28" s="6">
        <v>2</v>
      </c>
      <c r="H28" s="6">
        <v>1</v>
      </c>
      <c r="I28" s="6"/>
      <c r="J28" s="6">
        <v>1</v>
      </c>
      <c r="K28" s="8" t="s">
        <v>95</v>
      </c>
      <c r="L28" s="9" t="s">
        <v>68</v>
      </c>
      <c r="M28" s="7"/>
      <c r="N28" s="7"/>
      <c r="O28" s="7"/>
      <c r="P28" s="7"/>
      <c r="Q28" s="7"/>
      <c r="R28" s="7"/>
      <c r="S28" s="7"/>
      <c r="T28" s="28"/>
      <c r="U28" s="28">
        <v>0.1</v>
      </c>
      <c r="V28" s="6">
        <v>1</v>
      </c>
      <c r="W28" s="6" t="s">
        <v>22</v>
      </c>
      <c r="X28" s="7"/>
      <c r="Y28" s="7"/>
      <c r="Z28" s="7"/>
      <c r="AA28" s="6">
        <v>4</v>
      </c>
      <c r="AB28" s="10"/>
      <c r="AC28" s="10"/>
      <c r="AD28" s="7"/>
      <c r="AE28" s="7"/>
      <c r="AF28" s="10"/>
      <c r="AG28" s="10"/>
      <c r="AH28" s="7"/>
      <c r="AJ28" s="6"/>
      <c r="AK28" s="6"/>
    </row>
    <row r="29" spans="2:37" s="4" customFormat="1" ht="18" customHeight="1">
      <c r="B29" s="5"/>
      <c r="C29" s="6"/>
      <c r="D29" s="6"/>
      <c r="E29" s="6">
        <v>3</v>
      </c>
      <c r="F29" s="6">
        <v>2</v>
      </c>
      <c r="G29" s="6">
        <v>2</v>
      </c>
      <c r="H29" s="6">
        <v>1</v>
      </c>
      <c r="I29" s="6">
        <v>2</v>
      </c>
      <c r="J29" s="6"/>
      <c r="K29" s="8" t="s">
        <v>96</v>
      </c>
      <c r="L29" s="9" t="s">
        <v>69</v>
      </c>
      <c r="M29" s="7"/>
      <c r="N29" s="7"/>
      <c r="O29" s="7"/>
      <c r="P29" s="7"/>
      <c r="Q29" s="7" t="s">
        <v>41</v>
      </c>
      <c r="R29" s="7"/>
      <c r="S29" s="7"/>
      <c r="T29" s="28"/>
      <c r="U29" s="28">
        <v>0.6</v>
      </c>
      <c r="V29" s="6">
        <v>1</v>
      </c>
      <c r="W29" s="6" t="s">
        <v>22</v>
      </c>
      <c r="X29" s="7"/>
      <c r="Y29" s="7"/>
      <c r="Z29" s="7"/>
      <c r="AA29" s="6">
        <v>10</v>
      </c>
      <c r="AB29" s="10"/>
      <c r="AC29" s="10"/>
      <c r="AD29" s="7"/>
      <c r="AE29" s="7"/>
      <c r="AF29" s="10"/>
      <c r="AG29" s="10"/>
      <c r="AH29" s="7"/>
      <c r="AJ29" s="6"/>
      <c r="AK29" s="6"/>
    </row>
    <row r="30" spans="2:37" s="4" customFormat="1" ht="18" customHeight="1">
      <c r="B30" s="5"/>
      <c r="C30" s="6"/>
      <c r="D30" s="6"/>
      <c r="E30" s="6">
        <v>3</v>
      </c>
      <c r="F30" s="6">
        <v>2</v>
      </c>
      <c r="G30" s="6">
        <v>2</v>
      </c>
      <c r="H30" s="6">
        <v>1</v>
      </c>
      <c r="I30" s="6">
        <v>2</v>
      </c>
      <c r="J30" s="6">
        <v>1</v>
      </c>
      <c r="K30" s="8" t="s">
        <v>97</v>
      </c>
      <c r="L30" s="9" t="s">
        <v>70</v>
      </c>
      <c r="M30" s="7"/>
      <c r="N30" s="7"/>
      <c r="O30" s="7"/>
      <c r="P30" s="7"/>
      <c r="Q30" s="7"/>
      <c r="R30" s="7"/>
      <c r="S30" s="7"/>
      <c r="T30" s="28"/>
      <c r="U30" s="28">
        <v>0.6</v>
      </c>
      <c r="V30" s="6">
        <v>1</v>
      </c>
      <c r="W30" s="6" t="s">
        <v>22</v>
      </c>
      <c r="X30" s="7"/>
      <c r="Y30" s="7"/>
      <c r="Z30" s="7"/>
      <c r="AA30" s="6">
        <v>8</v>
      </c>
      <c r="AB30" s="10"/>
      <c r="AC30" s="10"/>
      <c r="AD30" s="7"/>
      <c r="AE30" s="7"/>
      <c r="AF30" s="10"/>
      <c r="AG30" s="10"/>
      <c r="AH30" s="7"/>
      <c r="AJ30" s="6"/>
      <c r="AK30" s="6"/>
    </row>
    <row r="31" spans="2:37" s="4" customFormat="1" ht="18" customHeight="1">
      <c r="B31" s="5"/>
      <c r="C31" s="6"/>
      <c r="D31" s="6"/>
      <c r="E31" s="6">
        <v>3</v>
      </c>
      <c r="F31" s="6">
        <v>2</v>
      </c>
      <c r="G31" s="6">
        <v>2</v>
      </c>
      <c r="H31" s="6">
        <v>1</v>
      </c>
      <c r="I31" s="6">
        <v>2</v>
      </c>
      <c r="J31" s="6">
        <v>2</v>
      </c>
      <c r="K31" s="8" t="s">
        <v>98</v>
      </c>
      <c r="L31" s="9" t="s">
        <v>71</v>
      </c>
      <c r="M31" s="7"/>
      <c r="N31" s="7"/>
      <c r="O31" s="7"/>
      <c r="P31" s="7"/>
      <c r="Q31" s="7"/>
      <c r="R31" s="7"/>
      <c r="S31" s="7"/>
      <c r="T31" s="28"/>
      <c r="U31" s="28">
        <v>0.3</v>
      </c>
      <c r="V31" s="6">
        <v>2</v>
      </c>
      <c r="W31" s="6" t="s">
        <v>22</v>
      </c>
      <c r="X31" s="7"/>
      <c r="Y31" s="7"/>
      <c r="Z31" s="7"/>
      <c r="AA31" s="6">
        <v>2</v>
      </c>
      <c r="AB31" s="10"/>
      <c r="AC31" s="10"/>
      <c r="AD31" s="7"/>
      <c r="AE31" s="7"/>
      <c r="AF31" s="10"/>
      <c r="AG31" s="10"/>
      <c r="AH31" s="7"/>
      <c r="AJ31" s="6"/>
      <c r="AK31" s="6"/>
    </row>
    <row r="32" spans="2:37" s="4" customFormat="1" ht="18" customHeight="1">
      <c r="B32" s="5"/>
      <c r="C32" s="6"/>
      <c r="D32" s="6"/>
      <c r="E32" s="6">
        <v>3</v>
      </c>
      <c r="F32" s="6">
        <v>4</v>
      </c>
      <c r="G32" s="6"/>
      <c r="H32" s="6"/>
      <c r="I32" s="6"/>
      <c r="J32" s="6"/>
      <c r="K32" s="8" t="s">
        <v>99</v>
      </c>
      <c r="L32" s="9">
        <v>3.4</v>
      </c>
      <c r="M32" s="7"/>
      <c r="N32" s="7"/>
      <c r="O32" s="7"/>
      <c r="P32" s="7"/>
      <c r="Q32" s="7"/>
      <c r="R32" s="7"/>
      <c r="S32" s="7"/>
      <c r="T32" s="28"/>
      <c r="U32" s="28">
        <v>3.7499999999999999E-2</v>
      </c>
      <c r="V32" s="6">
        <v>1</v>
      </c>
      <c r="W32" s="6" t="s">
        <v>22</v>
      </c>
      <c r="X32" s="7"/>
      <c r="Y32" s="7"/>
      <c r="Z32" s="7"/>
      <c r="AA32" s="6">
        <v>5</v>
      </c>
      <c r="AB32" s="10"/>
      <c r="AC32" s="10"/>
      <c r="AD32" s="7"/>
      <c r="AE32" s="7"/>
      <c r="AF32" s="10"/>
      <c r="AG32" s="10"/>
      <c r="AH32" s="7"/>
      <c r="AJ32" s="6"/>
      <c r="AK32" s="6"/>
    </row>
    <row r="33" spans="1:37" s="4" customFormat="1" ht="18" customHeight="1">
      <c r="B33" s="5"/>
      <c r="C33" s="6"/>
      <c r="D33" s="6"/>
      <c r="E33" s="6">
        <v>3</v>
      </c>
      <c r="F33" s="6">
        <v>4</v>
      </c>
      <c r="G33" s="6">
        <v>3</v>
      </c>
      <c r="H33" s="6"/>
      <c r="I33" s="6"/>
      <c r="J33" s="6"/>
      <c r="K33" s="8" t="s">
        <v>100</v>
      </c>
      <c r="L33" s="9" t="s">
        <v>72</v>
      </c>
      <c r="M33" s="7"/>
      <c r="N33" s="7"/>
      <c r="O33" s="7"/>
      <c r="P33" s="7"/>
      <c r="Q33" s="7"/>
      <c r="R33" s="7"/>
      <c r="S33" s="7"/>
      <c r="T33" s="28"/>
      <c r="U33" s="28">
        <v>7.4999999999999997E-2</v>
      </c>
      <c r="V33" s="6">
        <v>1</v>
      </c>
      <c r="W33" s="6" t="s">
        <v>22</v>
      </c>
      <c r="X33" s="7"/>
      <c r="Y33" s="7"/>
      <c r="Z33" s="7"/>
      <c r="AA33" s="6">
        <v>5</v>
      </c>
      <c r="AB33" s="10"/>
      <c r="AC33" s="10"/>
      <c r="AD33" s="7"/>
      <c r="AE33" s="7"/>
      <c r="AF33" s="10"/>
      <c r="AG33" s="10"/>
      <c r="AH33" s="7"/>
      <c r="AJ33" s="6"/>
      <c r="AK33" s="6"/>
    </row>
    <row r="34" spans="1:37" s="4" customFormat="1" ht="18" customHeight="1">
      <c r="B34" s="5"/>
      <c r="C34" s="6"/>
      <c r="D34" s="6"/>
      <c r="E34" s="6">
        <v>3</v>
      </c>
      <c r="F34" s="6">
        <v>4</v>
      </c>
      <c r="G34" s="6">
        <v>3</v>
      </c>
      <c r="H34" s="6">
        <v>3</v>
      </c>
      <c r="I34" s="6"/>
      <c r="J34" s="6"/>
      <c r="K34" s="8" t="s">
        <v>101</v>
      </c>
      <c r="L34" s="9" t="s">
        <v>73</v>
      </c>
      <c r="M34" s="7"/>
      <c r="N34" s="7"/>
      <c r="O34" s="7"/>
      <c r="P34" s="7"/>
      <c r="Q34" s="7"/>
      <c r="R34" s="7"/>
      <c r="S34" s="7"/>
      <c r="T34" s="28"/>
      <c r="U34" s="28">
        <v>0.15</v>
      </c>
      <c r="V34" s="6">
        <v>1</v>
      </c>
      <c r="W34" s="6" t="s">
        <v>22</v>
      </c>
      <c r="X34" s="7"/>
      <c r="Y34" s="7"/>
      <c r="Z34" s="7"/>
      <c r="AA34" s="6">
        <v>5</v>
      </c>
      <c r="AB34" s="10"/>
      <c r="AC34" s="10"/>
      <c r="AD34" s="7"/>
      <c r="AE34" s="7"/>
      <c r="AF34" s="10"/>
      <c r="AG34" s="10"/>
      <c r="AH34" s="7"/>
      <c r="AJ34" s="6"/>
      <c r="AK34" s="6"/>
    </row>
    <row r="35" spans="1:37" s="4" customFormat="1" ht="18" customHeight="1">
      <c r="B35" s="5"/>
      <c r="C35" s="6"/>
      <c r="D35" s="6"/>
      <c r="E35" s="6">
        <v>3</v>
      </c>
      <c r="F35" s="6">
        <v>4</v>
      </c>
      <c r="G35" s="6">
        <v>3</v>
      </c>
      <c r="H35" s="6">
        <v>3</v>
      </c>
      <c r="I35" s="6"/>
      <c r="J35" s="6">
        <v>1</v>
      </c>
      <c r="K35" s="8" t="s">
        <v>102</v>
      </c>
      <c r="L35" s="9" t="s">
        <v>74</v>
      </c>
      <c r="M35" s="7"/>
      <c r="N35" s="7"/>
      <c r="O35" s="7"/>
      <c r="P35" s="7"/>
      <c r="Q35" s="7"/>
      <c r="R35" s="7"/>
      <c r="S35" s="7"/>
      <c r="T35" s="28"/>
      <c r="U35" s="28">
        <v>0.3</v>
      </c>
      <c r="V35" s="6">
        <v>1</v>
      </c>
      <c r="W35" s="6" t="s">
        <v>22</v>
      </c>
      <c r="X35" s="7"/>
      <c r="Y35" s="7"/>
      <c r="Z35" s="7"/>
      <c r="AA35" s="6">
        <v>5</v>
      </c>
      <c r="AB35" s="10"/>
      <c r="AC35" s="10"/>
      <c r="AD35" s="7"/>
      <c r="AE35" s="7"/>
      <c r="AF35" s="10"/>
      <c r="AG35" s="10"/>
      <c r="AH35" s="7"/>
      <c r="AJ35" s="6"/>
      <c r="AK35" s="6"/>
    </row>
    <row r="36" spans="1:37" s="4" customFormat="1" ht="18" customHeight="1">
      <c r="B36" s="5"/>
      <c r="C36" s="6"/>
      <c r="D36" s="6"/>
      <c r="E36" s="6"/>
      <c r="F36" s="6"/>
      <c r="G36" s="6"/>
      <c r="H36" s="6"/>
      <c r="I36" s="6"/>
      <c r="J36" s="6"/>
      <c r="K36" s="8" t="s">
        <v>103</v>
      </c>
      <c r="L36" s="9"/>
      <c r="M36" s="7"/>
      <c r="N36" s="7"/>
      <c r="O36" s="7"/>
      <c r="P36" s="7"/>
      <c r="Q36" s="7"/>
      <c r="R36" s="7"/>
      <c r="S36" s="7"/>
      <c r="T36" s="28"/>
      <c r="U36" s="28"/>
      <c r="V36" s="6">
        <v>1</v>
      </c>
      <c r="W36" s="6" t="s">
        <v>22</v>
      </c>
      <c r="X36" s="7"/>
      <c r="Y36" s="7"/>
      <c r="Z36" s="7"/>
      <c r="AA36" s="6"/>
      <c r="AB36" s="10"/>
      <c r="AC36" s="10"/>
      <c r="AD36" s="7"/>
      <c r="AE36" s="7"/>
      <c r="AF36" s="10"/>
      <c r="AG36" s="10"/>
      <c r="AH36" s="7"/>
      <c r="AJ36" s="6"/>
      <c r="AK36" s="6"/>
    </row>
    <row r="37" spans="1:37" s="4" customFormat="1" ht="18" customHeight="1">
      <c r="A37" s="4" t="s">
        <v>14</v>
      </c>
      <c r="C37" s="5"/>
      <c r="D37" s="5"/>
      <c r="E37" s="49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 t="s">
        <v>110</v>
      </c>
      <c r="U37" s="48" t="s">
        <v>110</v>
      </c>
      <c r="V37" s="48"/>
      <c r="W37" s="48"/>
      <c r="X37" s="48"/>
      <c r="Y37" s="48"/>
      <c r="Z37" s="48"/>
      <c r="AA37" s="48" t="s">
        <v>111</v>
      </c>
      <c r="AB37" s="48"/>
      <c r="AC37" s="48"/>
      <c r="AD37" s="48" t="s">
        <v>111</v>
      </c>
      <c r="AE37" s="48" t="s">
        <v>111</v>
      </c>
      <c r="AF37" s="48"/>
      <c r="AG37" s="48"/>
      <c r="AH37" s="50"/>
      <c r="AJ37" s="6"/>
      <c r="AK37" s="6"/>
    </row>
    <row r="38" spans="1:37" s="38" customFormat="1" ht="18" customHeight="1">
      <c r="S38" s="41"/>
      <c r="U38" s="39">
        <v>9.6875000000000003E-2</v>
      </c>
      <c r="Z38" s="41"/>
      <c r="AA38" s="39">
        <v>46</v>
      </c>
      <c r="AJ38" s="46"/>
      <c r="AK38" s="46"/>
    </row>
    <row r="39" spans="1:37" s="38" customFormat="1" ht="15" customHeight="1">
      <c r="X39" s="40"/>
      <c r="AJ39" s="46"/>
      <c r="AK39" s="46"/>
    </row>
    <row r="40" spans="1:37" s="38" customFormat="1" ht="15" customHeight="1">
      <c r="AJ40" s="46"/>
      <c r="AK40" s="46"/>
    </row>
    <row r="59" spans="3:3" ht="15.75">
      <c r="C59" s="40"/>
    </row>
  </sheetData>
  <sortState xmlns:xlrd2="http://schemas.microsoft.com/office/spreadsheetml/2017/richdata2" ref="B6:AH36">
    <sortCondition ref="K6"/>
  </sortState>
  <phoneticPr fontId="1"/>
  <conditionalFormatting sqref="E6:AH36">
    <cfRule type="expression" dxfId="47" priority="3">
      <formula>AND(ISNUMBER($E6),$J6="")</formula>
    </cfRule>
    <cfRule type="expression" dxfId="46" priority="47">
      <formula>$A6=""</formula>
    </cfRule>
    <cfRule type="expression" dxfId="45" priority="48">
      <formula>AND($W6="完了",$J6="")</formula>
    </cfRule>
    <cfRule type="expression" dxfId="44" priority="49">
      <formula>AND($W6="完了",$J6&lt;&gt;"")</formula>
    </cfRule>
    <cfRule type="expression" dxfId="43" priority="50">
      <formula>$W6="未着手"</formula>
    </cfRule>
    <cfRule type="expression" dxfId="42" priority="51">
      <formula>$W6="保留"</formula>
    </cfRule>
    <cfRule type="expression" dxfId="41" priority="58">
      <formula>$W6="着手中"</formula>
    </cfRule>
  </conditionalFormatting>
  <conditionalFormatting sqref="C4:AH5">
    <cfRule type="expression" dxfId="40" priority="60">
      <formula>OR($A4="@",$A5="@")</formula>
    </cfRule>
  </conditionalFormatting>
  <conditionalFormatting sqref="C37:AH37">
    <cfRule type="expression" dxfId="0" priority="59">
      <formula>$A37="$"</formula>
    </cfRule>
  </conditionalFormatting>
  <conditionalFormatting sqref="T6:AH36">
    <cfRule type="expression" dxfId="39" priority="37">
      <formula>$A6=""</formula>
    </cfRule>
  </conditionalFormatting>
  <conditionalFormatting sqref="E6:E36">
    <cfRule type="expression" dxfId="38" priority="20">
      <formula>AND(NOT(ISNUMBER($E6)),ISNUMBER($F6))</formula>
    </cfRule>
    <cfRule type="expression" dxfId="37" priority="45">
      <formula>$A6=""</formula>
    </cfRule>
  </conditionalFormatting>
  <conditionalFormatting sqref="F6:F36">
    <cfRule type="expression" dxfId="36" priority="19">
      <formula>AND(NOT(ISNUMBER($F6)),ISNUMBER($G6))</formula>
    </cfRule>
    <cfRule type="expression" dxfId="35" priority="44">
      <formula>$A6=""</formula>
    </cfRule>
  </conditionalFormatting>
  <conditionalFormatting sqref="G6:I36">
    <cfRule type="expression" dxfId="34" priority="43">
      <formula>$A6=""</formula>
    </cfRule>
  </conditionalFormatting>
  <conditionalFormatting sqref="J6:J36">
    <cfRule type="expression" dxfId="33" priority="40">
      <formula>$A6=""</formula>
    </cfRule>
  </conditionalFormatting>
  <conditionalFormatting sqref="B6:B36">
    <cfRule type="cellIs" dxfId="32" priority="41" operator="equal">
      <formula>"E"</formula>
    </cfRule>
  </conditionalFormatting>
  <conditionalFormatting sqref="K6:K36">
    <cfRule type="expression" dxfId="31" priority="38">
      <formula>$K6&lt;&gt;""</formula>
    </cfRule>
  </conditionalFormatting>
  <conditionalFormatting sqref="C6:D36">
    <cfRule type="expression" dxfId="30" priority="39">
      <formula>$A6=""</formula>
    </cfRule>
  </conditionalFormatting>
  <conditionalFormatting sqref="U6:U36">
    <cfRule type="expression" dxfId="29" priority="9">
      <formula>AND($J6="",$U6&lt;&gt;"")</formula>
    </cfRule>
    <cfRule type="expression" dxfId="28" priority="10">
      <formula>AND($J6&lt;&gt;"",$W6="完了",$U6&lt;&gt;100%)</formula>
    </cfRule>
    <cfRule type="expression" dxfId="27" priority="25">
      <formula>AND($J6&lt;&gt;"",$U6="")</formula>
    </cfRule>
  </conditionalFormatting>
  <conditionalFormatting sqref="E6:J36">
    <cfRule type="expression" dxfId="26" priority="88">
      <formula>$A6=""</formula>
    </cfRule>
  </conditionalFormatting>
  <conditionalFormatting sqref="G6:G36">
    <cfRule type="expression" dxfId="25" priority="18">
      <formula>AND(NOT(ISNUMBER($G6)),ISNUMBER($H6))</formula>
    </cfRule>
  </conditionalFormatting>
  <conditionalFormatting sqref="H6:H36">
    <cfRule type="expression" dxfId="24" priority="17">
      <formula>AND(NOT(ISNUMBER($H6)),ISNUMBER($I6))</formula>
    </cfRule>
  </conditionalFormatting>
  <conditionalFormatting sqref="AA6:AA36">
    <cfRule type="expression" dxfId="23" priority="7">
      <formula>AND($J6&lt;&gt;"",$AA6&lt;&gt;"")</formula>
    </cfRule>
    <cfRule type="expression" dxfId="22" priority="8">
      <formula>AND($J6="",$AA6&lt;&gt;"")</formula>
    </cfRule>
    <cfRule type="expression" dxfId="21" priority="32">
      <formula>AND($J6&lt;&gt;"",$AA6="")</formula>
    </cfRule>
  </conditionalFormatting>
  <conditionalFormatting sqref="M6:M36">
    <cfRule type="expression" dxfId="20" priority="33">
      <formula>AND(ISNUMBER($E6),$F6="",$G6="",$H6="",$I6="",$J6="",$M6="")</formula>
    </cfRule>
  </conditionalFormatting>
  <conditionalFormatting sqref="N6:N36">
    <cfRule type="expression" dxfId="19" priority="6">
      <formula>AND(ISNUMBER($E6),ISNUMBER($F6),$G6="",$H6="",$I6="",$J6="",$N6="")</formula>
    </cfRule>
  </conditionalFormatting>
  <conditionalFormatting sqref="O6:O36">
    <cfRule type="expression" dxfId="18" priority="30">
      <formula>AND(ISNUMBER($E6),ISNUMBER($F6),ISNUMBER($G6),$H6="",$I6="",$J6="",$O6="")</formula>
    </cfRule>
  </conditionalFormatting>
  <conditionalFormatting sqref="P6:P36">
    <cfRule type="expression" dxfId="17" priority="29">
      <formula>AND(ISNUMBER($E6),ISNUMBER($F6),ISNUMBER($G6),ISNUMBER($H6),$I6="",$J6="",$P6="")</formula>
    </cfRule>
  </conditionalFormatting>
  <conditionalFormatting sqref="Q6:Q36">
    <cfRule type="expression" dxfId="16" priority="28">
      <formula>AND(ISNUMBER($E6),ISNUMBER($F6),ISNUMBER($G6),ISNUMBER($H6),ISNUMBER($I6),$J6="",$Q6="")</formula>
    </cfRule>
  </conditionalFormatting>
  <conditionalFormatting sqref="R6:R36">
    <cfRule type="expression" dxfId="15" priority="27">
      <formula>AND(ISNUMBER($J6),$R6="")</formula>
    </cfRule>
  </conditionalFormatting>
  <conditionalFormatting sqref="Z6:Z36">
    <cfRule type="expression" dxfId="14" priority="26">
      <formula>AND(ISNUMBER($J6),$Z6="")</formula>
    </cfRule>
  </conditionalFormatting>
  <conditionalFormatting sqref="AD6:AE36">
    <cfRule type="expression" dxfId="13" priority="16">
      <formula>AND($W6="完了",$AD6="")</formula>
    </cfRule>
  </conditionalFormatting>
  <conditionalFormatting sqref="AF6:AF36">
    <cfRule type="expression" dxfId="12" priority="13">
      <formula>AND($W6="完了",$AF6="")</formula>
    </cfRule>
  </conditionalFormatting>
  <conditionalFormatting sqref="AG6:AG36">
    <cfRule type="expression" dxfId="11" priority="12">
      <formula>AND($W6="完了",$AG6="")</formula>
    </cfRule>
  </conditionalFormatting>
  <conditionalFormatting sqref="C6:AH36">
    <cfRule type="expression" dxfId="10" priority="31">
      <formula>AND(ISNUMBER($E6),ISNUMBER($F6),$G6="",$H6="",$I6="",$J6="")</formula>
    </cfRule>
    <cfRule type="expression" dxfId="9" priority="35">
      <formula>AND(ISNUMBER($E6),ISNUMBER($F6),ISNUMBER($G6),$H6="",$I6="",$J6="")</formula>
    </cfRule>
    <cfRule type="expression" dxfId="8" priority="36">
      <formula>AND(ISNUMBER($E6),$F6="",$G6="",$H6="",$I6="",$J6="")</formula>
    </cfRule>
  </conditionalFormatting>
  <conditionalFormatting sqref="X6:X36">
    <cfRule type="expression" dxfId="7" priority="24">
      <formula>AND($J6&lt;&gt;"",$X6="")</formula>
    </cfRule>
  </conditionalFormatting>
  <conditionalFormatting sqref="Y6:Y36">
    <cfRule type="expression" dxfId="6" priority="22">
      <formula>AND($J6&lt;&gt;"",$Y6="")</formula>
    </cfRule>
  </conditionalFormatting>
  <conditionalFormatting sqref="AJ4:AK5">
    <cfRule type="expression" dxfId="5" priority="15">
      <formula>TRUE</formula>
    </cfRule>
  </conditionalFormatting>
  <conditionalFormatting sqref="U38">
    <cfRule type="expression" dxfId="4" priority="5">
      <formula>TRUE</formula>
    </cfRule>
  </conditionalFormatting>
  <conditionalFormatting sqref="AA38">
    <cfRule type="expression" dxfId="3" priority="4">
      <formula>TRUE</formula>
    </cfRule>
  </conditionalFormatting>
  <conditionalFormatting sqref="AD6:AD36">
    <cfRule type="expression" dxfId="2" priority="2">
      <formula>AND($J6&lt;&gt;"",$AD6="")</formula>
    </cfRule>
  </conditionalFormatting>
  <conditionalFormatting sqref="AE6:AE36">
    <cfRule type="expression" dxfId="1" priority="1">
      <formula>AND($J6&lt;&gt;"",$AE6="")</formula>
    </cfRule>
  </conditionalFormatting>
  <dataValidations count="6">
    <dataValidation type="whole" allowBlank="1" showInputMessage="1" showErrorMessage="1" sqref="E6:J36" xr:uid="{FE7F53FF-EE55-4CBC-9DA3-BF16AB8BE815}">
      <formula1>1</formula1>
      <formula2>999</formula2>
    </dataValidation>
    <dataValidation type="whole" allowBlank="1" showInputMessage="1" showErrorMessage="1" sqref="V6:V36" xr:uid="{04271D7D-63D0-44C2-986D-7726BC97A16C}">
      <formula1>1</formula1>
      <formula2>99</formula2>
    </dataValidation>
    <dataValidation type="list" allowBlank="1" showInputMessage="1" showErrorMessage="1" sqref="W6:W36" xr:uid="{58A8ED44-E2E5-4BCC-82CB-B3259CAC93EE}">
      <formula1>"-,未着手,着手中,保留,完了"</formula1>
    </dataValidation>
    <dataValidation type="decimal" allowBlank="1" showInputMessage="1" showErrorMessage="1" sqref="T6:U36" xr:uid="{9302DED4-6D70-4C5C-B1C9-754C1269DC0A}">
      <formula1>0</formula1>
      <formula2>100</formula2>
    </dataValidation>
    <dataValidation type="list" allowBlank="1" showInputMessage="1" showErrorMessage="1" sqref="Y6:Y36" xr:uid="{C06674B0-86FB-4854-B8AE-15F65E632EF6}">
      <formula1>$AK$6:$AK$14</formula1>
    </dataValidation>
    <dataValidation type="list" allowBlank="1" showInputMessage="1" showErrorMessage="1" sqref="X6:X36" xr:uid="{C34D4E57-69FC-4524-A279-00DA2096D975}">
      <formula1>$AJ$6:$AJ$8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" r:id="rId3" name="CheckBox_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247650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4" name="OptionButton_6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3</xdr:col>
                    <xdr:colOff>247650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5" name="CheckBox_7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247650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" name="OptionButton_7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247650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7" name="CheckBox_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247650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8" name="OptionButton_8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3</xdr:col>
                    <xdr:colOff>247650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9" name="CheckBox_9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10" name="OptionButton_9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11" name="CheckBox_10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247650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12" name="OptionButton_10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247650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13" name="CheckBox_11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247650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14" name="OptionButton_11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3</xdr:col>
                    <xdr:colOff>247650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15" name="CheckBox_1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247650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16" name="OptionButton_1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3</xdr:col>
                    <xdr:colOff>247650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17" name="CheckBox_13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18" name="OptionButton_1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3</xdr:col>
                    <xdr:colOff>247650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19" name="CheckBox_1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247650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0" name="OptionButton_1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247650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1" name="CheckBox_1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247650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2" name="OptionButton_15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3</xdr:col>
                    <xdr:colOff>247650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3" name="CheckBox_1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247650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4" name="OptionButton_1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3</xdr:col>
                    <xdr:colOff>247650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5" name="CheckBox_17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247650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6" name="OptionButton_17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3</xdr:col>
                    <xdr:colOff>247650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7" name="CheckBox_18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247650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" name="OptionButton_1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247650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" name="CheckBox_1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247650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30" name="OptionButton_19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247650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31" name="CheckBox_2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247650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32" name="OptionButton_20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247650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3" name="CheckBox_21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247650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4" name="OptionButton_2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3</xdr:col>
                    <xdr:colOff>247650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5" name="CheckBox_22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247650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6" name="OptionButton_2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247650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7" name="CheckBox_23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247650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8" name="OptionButton_23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247650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9" name="CheckBox_24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247650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40" name="OptionButton_24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3</xdr:col>
                    <xdr:colOff>247650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41" name="CheckBox_2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247650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42" name="OptionButton_2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247650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43" name="CheckBox_26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247650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44" name="OptionButton_26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3</xdr:col>
                    <xdr:colOff>247650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45" name="CheckBox_27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247650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46" name="OptionButton_27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247650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47" name="CheckBox_28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247650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48" name="OptionButton_28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3</xdr:col>
                    <xdr:colOff>247650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49" name="CheckBox_29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247650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50" name="OptionButton_29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247650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51" name="CheckBox_30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247650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52" name="OptionButton_3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3</xdr:col>
                    <xdr:colOff>247650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53" name="CheckBox_31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247650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54" name="OptionButton_31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247650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55" name="CheckBox_32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247650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56" name="OptionButton_32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3</xdr:col>
                    <xdr:colOff>247650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57" name="CheckBox_33">
              <controlPr defaultSize="0" autoFill="0" autoLine="0" autoPict="0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2</xdr:col>
                    <xdr:colOff>247650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58" name="OptionButton_33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247650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59" name="CheckBox_34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2</xdr:col>
                    <xdr:colOff>247650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60" name="OptionButton_34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3</xdr:col>
                    <xdr:colOff>247650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61" name="CheckBox_35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2</xdr:col>
                    <xdr:colOff>247650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62" name="OptionButton_35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247650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63" name="CheckBox_36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2</xdr:col>
                    <xdr:colOff>247650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64" name="OptionButton_3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3</xdr:col>
                    <xdr:colOff>247650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" r:id="rId65" name="OptionGroupBox_1">
              <controlPr defaultSiz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238125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" r:id="rId66" name="ExecuteComboBox_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18</xdr:col>
                    <xdr:colOff>3429000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" r:id="rId67" name="ExecuteButton_1">
              <controlPr defaultSize="0" print="0" autoFill="0" autoPict="0" macro="[0]!Sheet1.ExeButtonClick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" r:id="rId68" name="ResetButton_1">
              <controlPr defaultSize="0" print="0" autoFill="0" autoPict="0" macro="[0]!Sheet1.PrepareForProcessing">
                <anchor moveWithCells="1" sizeWithCells="1">
                  <from>
                    <xdr:col>18</xdr:col>
                    <xdr:colOff>3429000</xdr:colOff>
                    <xdr:row>2</xdr:row>
                    <xdr:rowOff>0</xdr:rowOff>
                  </from>
                  <to>
                    <xdr:col>18</xdr:col>
                    <xdr:colOff>4124325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dcterms:created xsi:type="dcterms:W3CDTF">2015-06-05T18:19:34Z</dcterms:created>
  <dcterms:modified xsi:type="dcterms:W3CDTF">2025-04-06T04:50:55Z</dcterms:modified>
</cp:coreProperties>
</file>