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1"/>
  <c r="J5"/>
  <c r="H5"/>
</calcChain>
</file>

<file path=xl/sharedStrings.xml><?xml version="1.0" encoding="utf-8"?>
<sst xmlns="http://schemas.openxmlformats.org/spreadsheetml/2006/main" count="13" uniqueCount="13">
  <si>
    <t>Total selling price</t>
  </si>
  <si>
    <t>General Manager</t>
  </si>
  <si>
    <t>Assistant Manager</t>
  </si>
  <si>
    <t>Store Manager</t>
  </si>
  <si>
    <t>Staff</t>
  </si>
  <si>
    <t>Incentive</t>
  </si>
  <si>
    <t>Manager and Staff</t>
  </si>
  <si>
    <t xml:space="preserve"> Total unit sold</t>
  </si>
  <si>
    <t>% Revenue as Incentive</t>
  </si>
  <si>
    <t>unit of product A sold</t>
  </si>
  <si>
    <t>unit of product B sold</t>
  </si>
  <si>
    <t>total Selling price of "A"</t>
  </si>
  <si>
    <t>total Selling price of "B"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</si>
</sst>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2" xfId="0" applyBorder="1"/>
    <xf numFmtId="0" fontId="2" fillId="2" borderId="1" xfId="0" applyFont="1" applyFill="1" applyBorder="1"/>
    <xf numFmtId="0" fontId="0" fillId="0" borderId="3" xfId="0" applyFont="1" applyBorder="1" applyAlignment="1"/>
    <xf numFmtId="0" fontId="3" fillId="3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vertical="center"/>
    </xf>
    <xf numFmtId="0" fontId="3" fillId="2" borderId="5" xfId="0" applyFont="1" applyFill="1" applyBorder="1"/>
    <xf numFmtId="0" fontId="4" fillId="2" borderId="6" xfId="0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8" xfId="0" applyFill="1" applyBorder="1" applyAlignment="1">
      <alignment horizontal="right"/>
    </xf>
    <xf numFmtId="0" fontId="0" fillId="0" borderId="9" xfId="0" applyBorder="1"/>
    <xf numFmtId="0" fontId="0" fillId="0" borderId="10" xfId="0" applyFill="1" applyBorder="1" applyAlignment="1">
      <alignment horizontal="right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Font="1" applyFill="1" applyBorder="1" applyAlignment="1"/>
    <xf numFmtId="0" fontId="0" fillId="0" borderId="16" xfId="0" applyBorder="1"/>
    <xf numFmtId="0" fontId="0" fillId="0" borderId="17" xfId="0" applyFont="1" applyFill="1" applyBorder="1" applyAlignment="1"/>
    <xf numFmtId="0" fontId="0" fillId="0" borderId="15" xfId="0" applyBorder="1"/>
    <xf numFmtId="0" fontId="0" fillId="0" borderId="17" xfId="0" applyBorder="1"/>
    <xf numFmtId="1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J23"/>
  <sheetViews>
    <sheetView tabSelected="1" workbookViewId="0">
      <selection activeCell="J11" sqref="J11"/>
    </sheetView>
  </sheetViews>
  <sheetFormatPr defaultRowHeight="14.4"/>
  <cols>
    <col min="1" max="1" width="16" customWidth="1"/>
    <col min="3" max="3" width="6.77734375" customWidth="1"/>
    <col min="4" max="4" width="22" customWidth="1"/>
    <col min="5" max="6" width="21.88671875" customWidth="1"/>
    <col min="7" max="7" width="21.33203125" customWidth="1"/>
    <col min="8" max="8" width="20.5546875" customWidth="1"/>
    <col min="9" max="9" width="26.21875" customWidth="1"/>
    <col min="10" max="10" width="20.88671875" customWidth="1"/>
    <col min="11" max="11" width="15.77734375" customWidth="1"/>
  </cols>
  <sheetData>
    <row r="1" spans="4:10" ht="15" thickBot="1">
      <c r="I1" s="5"/>
    </row>
    <row r="2" spans="4:10" ht="21" customHeight="1" thickBot="1">
      <c r="D2" s="21"/>
      <c r="E2" s="8" t="s">
        <v>7</v>
      </c>
      <c r="F2" s="22"/>
      <c r="H2" s="21"/>
      <c r="I2" s="19" t="s">
        <v>0</v>
      </c>
      <c r="J2" s="22"/>
    </row>
    <row r="3" spans="4:10" ht="15" thickBot="1">
      <c r="D3" s="23"/>
      <c r="E3" s="7">
        <v>72772</v>
      </c>
      <c r="F3" s="24"/>
      <c r="H3" s="23"/>
      <c r="I3" s="10">
        <v>49972628</v>
      </c>
      <c r="J3" s="24"/>
    </row>
    <row r="4" spans="4:10" ht="15" thickBot="1">
      <c r="D4" s="6" t="s">
        <v>9</v>
      </c>
      <c r="E4" s="9"/>
      <c r="F4" s="6" t="s">
        <v>10</v>
      </c>
      <c r="H4" s="6" t="s">
        <v>11</v>
      </c>
      <c r="I4" s="9"/>
      <c r="J4" s="6" t="s">
        <v>12</v>
      </c>
    </row>
    <row r="5" spans="4:10" ht="15" thickBot="1">
      <c r="D5" s="25">
        <v>40861</v>
      </c>
      <c r="E5" s="26"/>
      <c r="F5" s="27">
        <v>31911</v>
      </c>
      <c r="H5" s="28">
        <f>40861*599</f>
        <v>24475739</v>
      </c>
      <c r="I5" s="26"/>
      <c r="J5" s="29">
        <f>31911*799</f>
        <v>25496889</v>
      </c>
    </row>
    <row r="7" spans="4:10" ht="15" customHeight="1"/>
    <row r="12" spans="4:10" ht="19.8" customHeight="1" thickBot="1"/>
    <row r="13" spans="4:10" ht="22.8" customHeight="1">
      <c r="F13" s="11" t="s">
        <v>6</v>
      </c>
      <c r="G13" s="12" t="s">
        <v>5</v>
      </c>
    </row>
    <row r="14" spans="4:10" ht="18.600000000000001" customHeight="1" thickBot="1">
      <c r="F14" s="13" t="s">
        <v>1</v>
      </c>
      <c r="G14" s="14">
        <v>530000</v>
      </c>
    </row>
    <row r="15" spans="4:10" ht="19.2" customHeight="1" thickBot="1">
      <c r="F15" s="13" t="s">
        <v>2</v>
      </c>
      <c r="G15" s="15">
        <v>2015000</v>
      </c>
      <c r="I15" s="20" t="s">
        <v>8</v>
      </c>
    </row>
    <row r="16" spans="4:10" ht="19.8" customHeight="1" thickBot="1">
      <c r="F16" s="13" t="s">
        <v>3</v>
      </c>
      <c r="G16" s="16">
        <v>257700</v>
      </c>
      <c r="I16" s="30">
        <v>6.4500000000000002E-2</v>
      </c>
    </row>
    <row r="17" spans="4:8" ht="19.2" customHeight="1" thickBot="1">
      <c r="F17" s="17" t="s">
        <v>4</v>
      </c>
      <c r="G17" s="18">
        <v>409395</v>
      </c>
    </row>
    <row r="18" spans="4:8">
      <c r="G18" s="2">
        <f>SUM(G14:G17)</f>
        <v>3212095</v>
      </c>
    </row>
    <row r="19" spans="4:8">
      <c r="H19" s="1"/>
    </row>
    <row r="23" spans="4:8" s="3" customFormat="1" ht="16.8" customHeight="1">
      <c r="D2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2022-02-01T10:08:36Z</dcterms:created>
  <dcterms:modified xsi:type="dcterms:W3CDTF">2022-02-03T20:11:02Z</dcterms:modified>
</cp:coreProperties>
</file>