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main" sheetId="1" state="visible" r:id="rId2"/>
    <sheet name="CARPPO" sheetId="2" state="visible" r:id="rId3"/>
    <sheet name="DASGPA" sheetId="3" state="visible" r:id="rId4"/>
    <sheet name="HAPDMA" sheetId="4" state="visible" r:id="rId5"/>
    <sheet name="MELIAE" sheetId="5" state="visible" r:id="rId6"/>
    <sheet name="PHYTIN" sheetId="6" state="visible" r:id="rId7"/>
    <sheet name="RHOPPA" sheetId="7" state="visible" r:id="rId8"/>
    <sheet name="SITDMO" sheetId="8" state="visible" r:id="rId9"/>
  </sheet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last edit 1.12.2022</t>
        </r>
      </text>
    </comment>
  </commentList>
</comments>
</file>

<file path=xl/comments4.xml><?xml version="1.0" encoding="utf-8"?>
<comments xmlns="http://schemas.openxmlformats.org/spreadsheetml/2006/main" xmlns:xdr="http://schemas.openxmlformats.org/drawingml/2006/spreadsheetDrawing">
  <authors>
    <author> </author>
  </authors>
  <commentLis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last edit 1.12.2022</t>
        </r>
      </text>
    </comment>
  </commentList>
</comments>
</file>

<file path=xl/comments5.xml><?xml version="1.0" encoding="utf-8"?>
<comments xmlns="http://schemas.openxmlformats.org/spreadsheetml/2006/main" xmlns:xdr="http://schemas.openxmlformats.org/drawingml/2006/spreadsheetDrawing">
  <authors>
    <author> </author>
  </authors>
  <commentLis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last edit 1.12.2022</t>
        </r>
      </text>
    </comment>
  </commentList>
</comments>
</file>

<file path=xl/comments6.xml><?xml version="1.0" encoding="utf-8"?>
<comments xmlns="http://schemas.openxmlformats.org/spreadsheetml/2006/main" xmlns:xdr="http://schemas.openxmlformats.org/drawingml/2006/spreadsheetDrawing">
  <authors>
    <author> </author>
  </authors>
  <commentLis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last edit 1.12.2022</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last edit 1.12.2022</t>
        </r>
      </text>
    </comment>
  </commentList>
</comments>
</file>

<file path=xl/comments8.xml><?xml version="1.0" encoding="utf-8"?>
<comments xmlns="http://schemas.openxmlformats.org/spreadsheetml/2006/main" xmlns:xdr="http://schemas.openxmlformats.org/drawingml/2006/spreadsheetDrawing">
  <authors>
    <author> </author>
  </authors>
  <commentLis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last edit 1.12.2022</t>
        </r>
      </text>
    </comment>
  </commentList>
</comments>
</file>

<file path=xl/sharedStrings.xml><?xml version="1.0" encoding="utf-8"?>
<sst xmlns="http://schemas.openxmlformats.org/spreadsheetml/2006/main" count="2046" uniqueCount="1462">
  <si>
    <t xml:space="preserve">KEY</t>
  </si>
  <si>
    <t xml:space="preserve">default</t>
  </si>
  <si>
    <t xml:space="preserve">dk</t>
  </si>
  <si>
    <t xml:space="preserve">de</t>
  </si>
  <si>
    <t xml:space="preserve">nl</t>
  </si>
  <si>
    <t xml:space="preserve">si</t>
  </si>
  <si>
    <t xml:space="preserve">adas.dss.0_0_4.name</t>
  </si>
  <si>
    <t xml:space="preserve">IPM Decisions</t>
  </si>
  <si>
    <t xml:space="preserve">IPM-Decisions</t>
  </si>
  <si>
    <t xml:space="preserve">no</t>
  </si>
  <si>
    <t xml:space="preserve">se</t>
  </si>
  <si>
    <t xml:space="preserve">fi</t>
  </si>
  <si>
    <t xml:space="preserve">lt</t>
  </si>
  <si>
    <t xml:space="preserve">fr</t>
  </si>
  <si>
    <t xml:space="preserve">it</t>
  </si>
  <si>
    <t xml:space="preserve">gr</t>
  </si>
  <si>
    <t xml:space="preserve">pl</t>
  </si>
  <si>
    <t xml:space="preserve">es</t>
  </si>
  <si>
    <t xml:space="preserve">pt</t>
  </si>
  <si>
    <t xml:space="preserve">adas.dss.0_0_4.models.CARPPO.description</t>
  </si>
  <si>
    <t xml:space="preserve">THE PEST: Codling moth [Cydia pomonella] cause damage to fruit of apples, pears and other pome fruit. Larvae emerge from eggs laid on the surface of the fruit, and burrow inside. The surface blemish can reduce the value of fruit, internal damage renders the fruit unsellable.
THE DECISION: The DSS predicts the start of adult codling moth flight, enabling users to undertake targeted monitoring and/or mitigating actions to reduce the risk of damage to the crop. Typically interventions are more effective at the start of male flight, rather than at peak flight periods.   
THE MODEL: A 3-paramater non-linear regression model fits cumulative moth captures as a function of accumulated day degrees (Biofix 1st January) for all three of the male flights. The model predicts that 1st migration begins after 151 day degrees, 2nd migration begins after 673 day degrees, and 3rd migration begins after 1303 day degrees. The start of migration events are reported in the DSS warnings to the user. 
REGION: This DSS was adapted from work carried out in Greece, and is considered applicable, but not yet validated in,  Albania, Romania, Bosnia, Croatia, Italy, Macedonia, Montenegro, Portugal, San Marino, Slovenia, Slovakia, and Spain
THE PARAMETERS: The model uses Minimum and maximum temperature from the 1st of January.
SOURCE: Aristotle University, Greece. 
ASSUMPTIONS: There may be three flight periods in southern Europe, one or two in northern Europe. Predict flight does not relate to numbers of codling moth, or scale of damage caused.Where flight periods overlap, the highest current risk of new migration will be reported. 
REFERENCE: Damos et al. (2018) Bulletin of Insectology 71, 131-142 </t>
  </si>
  <si>
    <t xml:space="preserve">SKADEDYRET: Æblevikler (Cydia pomonella) forårsager skade på frugt af æbler, pærer og anden kernefrugt. Larver kommer ud af æg lagt på overfladen af frugten og graver sig ind. Den resulterende skade kan reducere værdien af frugt eller gøre frugten usælgelig.
BESLUTNING: Denne DSS forudsiger starten for flyvning af voksne møl og gør brugeren i stand til at foretage målrettet monitering og/eller indgreb for at reducere risikoen for skade på afgrøden. Typisk er indgreb mere effektive i starten af hannens flyvning, snarere end hvor der er mest flyvning.
MODELLEN: En 3-parameter ikke-lineær regressionsmodel fitter den kumulative fangst af møl, som en funktion af akkumulerede graddage (Biofix 1. januar) for alle tre af hannens flyvninger. Modellen forudsiger at den første flyvning begynder efter 152 graddage, anden flyvning efter 673 dage og tredje flyvning efter 1303 graddage. Starten på migrationsbegivenheder er rapporteret i de advarsler som DSS sender til brugeren.
REGION: Denne DSS er adapteret fra arbejde lavet i Grækenland og anset som relevant, men ikke valideret, i Albanien, Romanien, Bosnien, Kroatien, Italien, Makadonien, Montenegro, Portugal, San Marino, Slovenien, Slovakiet og Spanien.
PARAMETRE: Modellen bruger minimums- og maksimumtemperatur fra 1. januar. 
KILDE: Aristoteles Universitet, Grækenland.
Antagelser: Der kan være tre flyveperioder i Sydeuropa, en eller to i Nordeuropa. Den forventede flyvning vedrører ikke antallet af æbleviklere eller omfanget af de forvoldte skader. Der hvor flyveperioder overlapper bliver den højeste nuværende risiko for ny flyvning rapporteret.
REFERENCE: Damos et al. (2018) Bulletin of Insectology 71, 131-142.</t>
  </si>
  <si>
    <t xml:space="preserve">SCHADERREGER: Der Apfelwickler [Cydia pomonella] schädigt die Früchte von Äpfeln, Birnen und anderem Kernobst. Die Larven schlüpfen aus Eiern, die auf der Oberfläche der Früchte abgelegt werden, und bohren sich ins Innere ein. Der Oberflächenschaden kann den Wert der Früchte mindern, der innere Schaden macht die Früchte unverkäuflich.
ENTSCHEIDUNG: Das EHS sagt den Beginn des Flugs der erwachsenen Apfelwickler voraus und ermöglicht es den Nutzern, gezielte Überwachungs- und/oder Bekämpfungsmaßnahmen zu ergreifen, um das Risiko von Schäden an der Ernte zu verringern. In der Regel sind Maßnahmen zu Beginn des Flugs der Männchen wirksamer als zu den Hauptflugzeiten.   
MODELL: Ein nicht-lineares 3-Parameter-Regressionsmodell passt die kumulativen Falterfänge als Funktion der akkumulierten Gradtage (Biofix 1. Januar) für alle drei Männerflüge an. Das Modell sagt voraus, dass die erste Wanderung nach 151 Gradtagen, die zweite Wanderung nach 673 Gradtagen und die dritte Wanderung nach 1303 Gradtagen beginnt. Der Beginn der Wanderungen wird in den EHS-Warnungen dem Benutzer angegeben.  
REGION: Dieses EHS basiert auf Arbeiten, die in Griechenland durchgeführt wurden, es gilt als anwendbar, wurde aber z.B. noch nicht in Albanien, Rumänien, Bosnien, Kroatien, Italien, Mazedonien, Montenegro, Portugal, San Marino, Slowenien, der Slowakei und Spanien validiert.
PARAMETER: Das Modell verwendet die Mindest- und Höchsttemperatur ab dem 1. Januar.
QUELLE: Aristoteles-Universität, Griechenland. 
ANNAHMEN: In Südeuropa kann es drei Flugperioden geben, in Nordeuropa eine oder zwei. Die 
Flugvorhersage steht in keinem Zusammenhang mit der Anzahl der Apfelwickler oder dem Ausmaß der verursachten Schäden. Wenn sich die Flugperioden überschneiden, wird das höchste aktuelle Risiko eines erneuten Zufluges angegeben. 
REFERENZ: Damos et al. (2018) Bulletin of Insectology 71, 131-142 </t>
  </si>
  <si>
    <r>
      <rPr>
        <sz val="11"/>
        <color rgb="FF000000"/>
        <rFont val="Calibri"/>
        <family val="0"/>
        <charset val="1"/>
      </rPr>
      <t xml:space="preserve">DE</t>
    </r>
    <r>
      <rPr>
        <sz val="11"/>
        <color rgb="FFFF0000"/>
        <rFont val="Calibri"/>
        <family val="0"/>
        <charset val="1"/>
      </rPr>
      <t xml:space="preserve"> PLAAG</t>
    </r>
    <r>
      <rPr>
        <sz val="11"/>
        <color rgb="FF000000"/>
        <rFont val="Calibri"/>
        <family val="0"/>
        <charset val="1"/>
      </rPr>
      <t xml:space="preserve">: De fruitmot (Cydia pomonella) veroorzaakt schade aan appels, peren en ander pitfruit. De larven komen uit eitjes die op het oppervlak van het fruit zijn gelegd en graven zich in. De daaruit voortvloeiende schade kan de waarde van het fruit verminderen of het fruit onverkoopbaar maken.  
DE BESLISSING: </t>
    </r>
    <r>
      <rPr>
        <sz val="11"/>
        <color rgb="FFFF0000"/>
        <rFont val="Calibri"/>
        <family val="0"/>
        <charset val="1"/>
      </rPr>
      <t xml:space="preserve">Het BOS voorspelt het begin van de vlucht van volwassen fruitmotten, zodat gebruikers gerichte monitoring en/of bestrijdingsmaatregelen kunnen nemen om het risico op schade aan het gewas te verminderen.</t>
    </r>
    <r>
      <rPr>
        <sz val="11"/>
        <color rgb="FF000000"/>
        <rFont val="Calibri"/>
        <family val="0"/>
        <charset val="1"/>
      </rPr>
      <t xml:space="preserve"> </t>
    </r>
    <r>
      <rPr>
        <sz val="11"/>
        <color rgb="FFFF0000"/>
        <rFont val="Calibri"/>
        <family val="0"/>
        <charset val="1"/>
      </rPr>
      <t xml:space="preserve">Interventies zijn doeltreffender</t>
    </r>
    <r>
      <rPr>
        <sz val="11"/>
        <color rgb="FF000000"/>
        <rFont val="Calibri"/>
        <family val="0"/>
        <charset val="1"/>
      </rPr>
      <t xml:space="preserve"> bij het begin van de vlucht van de</t>
    </r>
    <r>
      <rPr>
        <sz val="11"/>
        <color rgb="FFFF0000"/>
        <rFont val="Calibri"/>
        <family val="0"/>
        <charset val="1"/>
      </rPr>
      <t xml:space="preserve"> mannetjes, dan</t>
    </r>
    <r>
      <rPr>
        <sz val="11"/>
        <color rgb="FF000000"/>
        <rFont val="Calibri"/>
        <family val="0"/>
        <charset val="1"/>
      </rPr>
      <t xml:space="preserve"> tijdens de piekvluchtperiodes.  
HET MODEL: Een niet-lineair regressiemodel met 3 parameters past de cumulatieve motvangsten aan als functie van de geaccumuleerde daggraden voor alle drie de vluchten van de mannetjes. 
DE PARAMETERS: Het model maakt gebruik van minimum- en maximumtemperaturen vanaf 1 januari. 
BRON: Aristoteles Universiteit, Griekenland. 
AANNAMES: Er kunnen drie vluchtperioden zijn in Zuid-Europa, één of twee in Noord-Europa. De voorspelde vlucht houdt geen verband met het aantal fruitmotten of de omvang van de aangerichte schade. </t>
    </r>
    <r>
      <rPr>
        <sz val="11"/>
        <color rgb="FFFF0000"/>
        <rFont val="Calibri"/>
        <family val="0"/>
        <charset val="1"/>
      </rPr>
      <t xml:space="preserve">Wanneer de vluchtperioden elkaar overlappen, zal het hoogste actuele risico van de nieuwe migratie worden gemeld. 
</t>
    </r>
  </si>
  <si>
    <t xml:space="preserve">SKADEGÖRAREN: Äpplevecklare [Cydia pomonella] orsakar skador på frukt av äpplen, päron och annan kärnfrukt. Larver kommer från ägg som läggs på fruktytan och de kan äta sig in i frukten. Ytfläckar minskar fruktens värde, medan inre skador gör frukten osäljbar.
BESLUTET: Beslutsstödsystemet förutsäger starten på flygning av vuxna vecklare, vilket gör det möjligt att utföra riktad övervakning och/eller åtgärder för att minska risken för skador på frukten. Insatser är oftast mest effektiva i början av flygning hos hanar, snarare än vid perioder med stor flygning.
MODELLEN: En icke-linjär regressionsmodell med 3 parametrar beräknar kumulativa nattfångster som en funktion av ackumulerade dagsgrader (Biofix 1 januari) för alla tre flygningar av hannar. Modellen antar att den första migrationen börjar efter 151 daggrader, den andra migrationen börjar efter 673 daggrader och den tredje migrationen börjar efter 1303 daggrader. Starten av migreringshändelser rapporteras i DSS-varningarna till användaren.
REGION: Detta DSS har anpassats baserat på undersökningar gjorda i Grekland och anses användbart, men är ännu inte validerat, i Albanien, Rumänien, Bosnien, Kroatien, Italien, Makedonien, Montenegro, Portugal, San Marino, Slovenien, Slovakien och Spanien
PARAMETRARNA: Modellen använder min- och maxtemperatur från den 1 januari.
KÄLLA: Aristoteles universitet, Grekland.
ANTAGANDEN: Tre flygperioder kan förekomma i södra Europa, och en eller två i norra Europa. De beräknade flygningarna relaterar inte till antalet äpplevecklare eller omfattningen av orsakad skada. Där flygperioder överlappar, kommer den högsta aktuella risken för ny migration att rapporteras.
REFERENS: Damos et al. (2018) Bulletin of Insectology 71, 131-142</t>
  </si>
  <si>
    <t xml:space="preserve">LE RAVAGEUR : Le carpocapse de la pomme [Cydia pomonella] cause des dommages aux fruits des pommes, des poires et autres fruits à pépins. Les larves émergent des œufs pondus à la surface du fruit et s'enfoncent à l'intérieur. Les taches superficielles peuvent réduire la valeur du fruit, les dommages internes rendent le fruit invendable.
LA DÉCISION : L'OAD prédit le début du vol des adultes du carpocapse, permettant aux utilisateurs d'entreprendre des actions ciblées de surveillance et/ou d'atténuation pour réduire le risque de dommages à la culture. En général, les interventions sont plus efficaces au début du vol des mâles, plutôt qu'aux périodes de pic de vol.  
LE MODÈLE : Un modèle de régression non linéaire à 3 paramètres permet d'ajuster les captures cumulées de papillons en fonction des degrés-jours accumulés (Biofix 1er janvier) pour les trois vols de mâles. Le modèle prédit que la première migration commence après 151 degrés-jour, la deuxième après 673 degrés-jour et la troisième après 1303 degrés-jour. Les événements de début de migration sont signalés à l'utilisateur dans les avertissements de l'OAD.
RÉGION : Cet OAD a été adapté à partir de travaux effectués en Grèce, et est considéré comme applicable, mais pas encore validé, en Albanie, Roumanie, Bosnie, Croatie, Italie, Macédoine, Monténégro, Portugal, Saint-Marin, Slovénie, Slovaquie et Espagne.
LES PARAMÈTRES : Le modèle utilise la température minimale et maximale du 1er janvier.
SOURCE : Université Aristote, Grèce.
HYPOTHÈSES : Il peut y avoir trois périodes de vol en Europe du Sud, une ou deux en Europe du Nord. Lorsque les périodes de vol se chevauchent, le risque actuel le plus élevé de nouvelle migration sera signalé.
RÉFÉRENCE : Damos et al. (2018) Bulletin of Insectology 71, 131-142 </t>
  </si>
  <si>
    <t xml:space="preserve">Il parassita: la carpocapsa del melo (Cydia pomonella) causa danni ai frutti di mele, pere e altre pomacee. Le larve emergono dalle uova deposte sulla superficie del frutto e scavano all'interno. I danni che ne derivano possono ridurre il valore dei frutti o renderli invendibili.
LA DECISIONE:  Il DSS prevede l'inizio del volo degli adulti di tignola, consentendo agli utenti di intraprendere un monitoraggio mirato e/o azioni di mitigazione per ridurre il rischio di danni alle colture. In genere gli interventi sono più efficaci all'inizio del volo dei maschi, piuttosto che nei periodi di picco.  
IL MODELLO: un modello di regressione non lineare a 3 parametri si adatta alle catture cumulative di tarme in funzione dei gradi-giorno accumulati per tutti e tre i voli maschili.
Un modello di regressione non lineare a 3 parametri adatta le catture cumulative di falene in funzione dei gradi giorno accumulati (Biofix 1 gennaio) per tutti e tre i voli maschili. Il modello prevede che la prima migrazione inizi dopo 151 gradi giorno, la seconda dopo 673 gradi giorno e la terza dopo 1303 gradi giorno. Gli eventi di inizio migrazione sono riportati negli avvisi del DSS per l'utente. 
I PARAMETRI: il modello utilizza le temperature minime e massime dal 1° gennaio. 
FONTE: Università Aristotele, Grecia. 
ASSUNZIONE: Ci possono essere tre periodi di volo nell'Europa meridionale, uno o due nell'Europa settentrionale. Il volo previsto non è correlato al numero di carpocapse del melo o all'entità dei danni causati. Quando i periodi di volo si sovrappongono, verrà segnalato il rischio attuale più elevato di nuove migrazioni. 
RIFERIMENTI: Damos et al. (2018) Bulletin of Insectology 71, 131-142 </t>
  </si>
  <si>
    <t xml:space="preserve">Ο ΕΧΘΡΟΣ: Η καρπόκαψα της μηλιάς [Cydia pomonella] προκαλεί ζημιές στους καρπούς των μήλων, των αχλαδιών και άλλων πυρηνόκαρπων φρούτων. Οι προνύμφες βγαίνουν από αυγά που τοποθετούνται στην επιφάνεια του καρπού και σκάβουν στο εσωτερικό του. Η επιφανειακή αλλοίωση μπορεί να μειώσει την αξία του καρπού, ενώ οι εσωτερικές ζημιές καθιστούν τον καρπό μη εμπορεύσιμο.
Η ΑΠΟΦΑΣΗ: Το DSS προβλέπει την έναρξη της πτήσης του ενήλικου, επιτρέποντας στους χρήστες να αναλάβουν στοχευμένη παρακολούθηση ή/και ενέργειες μετριασμού για τη μείωση του κινδύνου ζημιών στην καλλιέργεια. Συνήθως οι παρεμβάσεις είναι πιο αποτελεσματικές κατά την έναρξη της πτήσης των αρσενικών, παρά κατά τις περιόδους αιχμής της πτήσης. 
ΜΟΝΤΕΛΟ: Ένα μη γραμμικό μοντέλο παλινδρόμησης 3 παραμέτρων προσαρμόζει τις αθροιστικές συλλήψεις ατόμων καρπόκαψας ως συνάρτηση των συσσωρευμένων βαθμών ημέρας (Biofix 1η Ιανουαρίου) και για τις τρεις πτήσεις των αρσενικών. Το μοντέλο προβλέπει ότι η 1η μετανάστευση αρχίζει μετά από 151 βαθμούς ημέρας, η 2η μετανάστευση αρχίζει μετά από 673 βαθμούς ημέρας και η 3η μετανάστευση αρχίζει μετά από 1303 βαθμούς ημέρας. Τα γεγονότα έναρξης της μετανάστευσης αναφέρονται στις προειδοποιήσεις του DSS προς τον χρήστη. 
ΠΕΡΙΟΧΗ: Αυτό το DSS προσαρμόστηκε από εργασίες που πραγματοποιήθηκαν στην Ελλάδα και θεωρείται ότι μπορεί να εφαρμοστεί, αλλά δεν έχει ακόμη επικυρωθεί, στην Αλβανία, Ρουμανία, Βοσνία, Κροατία, Ιταλία, Μακεδονία, Μαυροβούνιο, Πορτογαλία, Άγιο Μαρίνο, Σλοβενία, Σλοβακία και Ισπανία. 
ΠΑΡΑΜΕΤΡΟΙ: Το μοντέλο χρησιμοποιεί την ελάχιστη και τη μέγιστη θερμοκρασία από την 1η Ιανουαρίου. 
ΠΗΓΗ: Αριστοτέλειο Πανεπιστήμιο, Ελλάδα. 
ΥΠΟΘΕΣΕΙΣ: Μπορεί να υπάρχουν τρεις περίοδοι πτήσης στη νότια Ευρώπη, μία ή δύο στη βόρεια Ευρώπη. Η πρόβλεψη της πτήσης δεν σχετίζεται με τον αριθμό των ατόμων της καρπόκαψας της μηλιάς, ούτε με την κλίμακα των ζημιών που προκαλούνται. Όπου οι περίοδοι πτήσης επικαλύπτονται, θα αναφέρεται ο υψηλότερος τρέχων κίνδυνος νέας μετανάστευσης. 
ΑΝΑΦΟΡΑ: Damos et al. (2018) Bulletin of Insectology 71, 131-142</t>
  </si>
  <si>
    <r>
      <rPr>
        <sz val="10"/>
        <rFont val="Arial"/>
        <family val="2"/>
        <charset val="1"/>
      </rPr>
      <t xml:space="preserve">ŠKODLJIV ORGANIZEM: Jabolčni zavijač (</t>
    </r>
    <r>
      <rPr>
        <i val="true"/>
        <sz val="10"/>
        <rFont val="Arial"/>
        <family val="2"/>
        <charset val="238"/>
      </rPr>
      <t xml:space="preserve">Cydia pomonella</t>
    </r>
    <r>
      <rPr>
        <sz val="10"/>
        <rFont val="Arial"/>
        <family val="2"/>
        <charset val="1"/>
      </rPr>
      <t xml:space="preserve">) povzroča škodo na plodovih jabolk, hrušk in drugega pečkatega sadja. Ličinke se izležejo iz jajčec, ki so odložena na površino sadja, in se zavrtajo v notranjost. Posledična škoda lahko zmanjša vrednost sadja ali povzroči, da ga ni mogoče prodati. 
ODLOČITEV: Sistem DSS napoveduje začetek letenja odraslih osebkov jabolčnega zavijača, kar uporabnikom omogoča usmerjeno spremljanje in/ali omilitvene ukrepe za zmanjšanje tveganja škode na pridelku. Običajno so posegi učinkovitejši na začetku leta samcev in ne v času vrhunca letenja.  REGION
MODEL: 3-parametrski nelinearni regresijski model ustreza kumulativnemu ulovu jabolčnih zavijačev kot funkciji komulativnih stopinjskih dni za vse tri lete samcev.
REGIJA: Ta DSS je bil prilagojen na podlagi dela, opravljenega v Grčiji, in velja za uporabnega, vendar še ni potrjen v Albaniji, Romuniji, Bosni, Hrvaški, Italiji, Makedoniji, Črni gori, na Portugalskem, v San Marinu, Sloveniji, na Slovaškem in v Španiji.
PARAMETRI: Model uporablja najnižjo in najvišjo temperaturo od 1. januarja.
VIR: Aristotelova univerza, Grčija.
PREDPOSTAVKE: V južni Evropi so lahko tri obdobja letenja, v severni pa le eno ali dve. Predvideni let ni povezan s številom jabolčnih zavijačev ali obsegom povzročene škode. LITERATURA: Damos et al. (2018) Bulletin of Insectology 71, 131-142 </t>
    </r>
  </si>
  <si>
    <t xml:space="preserve">adas.dss.0_0_4.models.CARPPO.execution.input_schema.properties.modelId.description</t>
  </si>
  <si>
    <t xml:space="preserve">Must be CARPPO</t>
  </si>
  <si>
    <t xml:space="preserve">Skal være CARPPO</t>
  </si>
  <si>
    <t xml:space="preserve">Muss CARPPO sein</t>
  </si>
  <si>
    <t xml:space="preserve">Moet CARPPO zijn</t>
  </si>
  <si>
    <t xml:space="preserve">Måste vara CARPO</t>
  </si>
  <si>
    <t xml:space="preserve">Doit être CARPPO</t>
  </si>
  <si>
    <t xml:space="preserve">Deve essere CARPPO</t>
  </si>
  <si>
    <t xml:space="preserve">Πρέπει να είναι CARPPO</t>
  </si>
  <si>
    <t xml:space="preserve">Mora biti CARPPO</t>
  </si>
  <si>
    <t xml:space="preserve">adas.dss.0_0_4.models.CARPPO.execution.input_schema.properties.modelId.title</t>
  </si>
  <si>
    <t xml:space="preserve">Model Id</t>
  </si>
  <si>
    <t xml:space="preserve">Model-id</t>
  </si>
  <si>
    <t xml:space="preserve">Modell-ID</t>
  </si>
  <si>
    <t xml:space="preserve">Modell ID</t>
  </si>
  <si>
    <t xml:space="preserve">Modèle Id</t>
  </si>
  <si>
    <t xml:space="preserve">Modello Id</t>
  </si>
  <si>
    <t xml:space="preserve">Μοντέλο ID</t>
  </si>
  <si>
    <t xml:space="preserve">Ime modela</t>
  </si>
  <si>
    <t xml:space="preserve">adas.dss.0_0_4.models.CARPPO.execution.input_schema.properties.optionalData.properties.endDate.title</t>
  </si>
  <si>
    <t xml:space="preserve">Model End Date (YYYY-MM-DD)</t>
  </si>
  <si>
    <t xml:space="preserve">Model Slutdato (ÅÅÅÅ-MM-DD)</t>
  </si>
  <si>
    <t xml:space="preserve">Modell-Enddatum (JJJJ-MM-TT)</t>
  </si>
  <si>
    <t xml:space="preserve">Einddatum model</t>
  </si>
  <si>
    <t xml:space="preserve">Modellens slutdatum (ÅÅÅÅ-MM-DD)</t>
  </si>
  <si>
    <t xml:space="preserve">Date de fin du modèle (AAAA-MM-JJ)</t>
  </si>
  <si>
    <t xml:space="preserve">Data fine Modello (AAAA-MM-GG)</t>
  </si>
  <si>
    <t xml:space="preserve">Ημερομηνία λήξης μοντέλου ( ΕΕΕΕ-ΜΜ-ΗΗ)</t>
  </si>
  <si>
    <t xml:space="preserve">Končni datum modela (LLLL-MM-DD)</t>
  </si>
  <si>
    <t xml:space="preserve">adas.dss.0_0_4.models.CARPPO.execution.input_schema.properties.optionalData.properties.firstFlight_a.title</t>
  </si>
  <si>
    <t xml:space="preserve">First Flight: Parameter a</t>
  </si>
  <si>
    <t xml:space="preserve">Første flyvning: Parameter a</t>
  </si>
  <si>
    <t xml:space="preserve">Erster Flug: Parameter a</t>
  </si>
  <si>
    <t xml:space="preserve">Eerste vlucht: Parameter a</t>
  </si>
  <si>
    <t xml:space="preserve">Första flygning: Parameter a</t>
  </si>
  <si>
    <t xml:space="preserve">Premier vol : Paramètre a</t>
  </si>
  <si>
    <t xml:space="preserve">Primo volo: Parametro a</t>
  </si>
  <si>
    <t xml:space="preserve">Πρώτη πτήση: Παράμετρος α</t>
  </si>
  <si>
    <t xml:space="preserve">Prvi let: Parameter a</t>
  </si>
  <si>
    <t xml:space="preserve">adas.dss.0_0_4.models.CARPPO.execution.input_schema.properties.optionalData.properties.firstFlight_b.title</t>
  </si>
  <si>
    <t xml:space="preserve">First Flight: Parameter b</t>
  </si>
  <si>
    <t xml:space="preserve">Første flyvning: Parameter b</t>
  </si>
  <si>
    <t xml:space="preserve">Erster Flug: Parameter b</t>
  </si>
  <si>
    <t xml:space="preserve">Eerste vlucht: Parameter b</t>
  </si>
  <si>
    <t xml:space="preserve">Första flygning: Parameter b</t>
  </si>
  <si>
    <t xml:space="preserve">Premier vol : Paramètre b</t>
  </si>
  <si>
    <t xml:space="preserve">Primo volo: Parametro b</t>
  </si>
  <si>
    <t xml:space="preserve">Πρώτη πτήση: Παράμετρος β</t>
  </si>
  <si>
    <t xml:space="preserve">Prvi let: Parameter b</t>
  </si>
  <si>
    <t xml:space="preserve">adas.dss.0_0_4.models.CARPPO.execution.input_schema.properties.optionalData.properties.firstFlight_y.title</t>
  </si>
  <si>
    <t xml:space="preserve">First Flight: Parameter y</t>
  </si>
  <si>
    <t xml:space="preserve">Første flyvning: Parameter y</t>
  </si>
  <si>
    <t xml:space="preserve">Erster Flug: Parameter y</t>
  </si>
  <si>
    <t xml:space="preserve">Eerste vlucht: Parameter y</t>
  </si>
  <si>
    <t xml:space="preserve">Första flygning: Parameter y</t>
  </si>
  <si>
    <t xml:space="preserve">Premier vol : Paramètre y</t>
  </si>
  <si>
    <t xml:space="preserve">Primo volo: Parametro y</t>
  </si>
  <si>
    <t xml:space="preserve">Πρώτη πτήση: Παράμετρος y</t>
  </si>
  <si>
    <t xml:space="preserve">Prvi let: Parameter y</t>
  </si>
  <si>
    <t xml:space="preserve">adas.dss.0_0_4.models.CARPPO.execution.input_schema.properties.optionalData.properties.lower_threshold.title</t>
  </si>
  <si>
    <t xml:space="preserve">Lower Temperature Threshold</t>
  </si>
  <si>
    <t xml:space="preserve">Minimum temperatur</t>
  </si>
  <si>
    <t xml:space="preserve">Unterer Temperaturschwellenwert</t>
  </si>
  <si>
    <t xml:space="preserve">Laagste Temperatuur Drempelwaarde</t>
  </si>
  <si>
    <t xml:space="preserve">Seuil de température inférieur</t>
  </si>
  <si>
    <t xml:space="preserve">Soglia di temperatura inferiore</t>
  </si>
  <si>
    <t xml:space="preserve">Κατώτερο όριο θερμοκρασίας</t>
  </si>
  <si>
    <t xml:space="preserve">Spodnji temperaturni prag</t>
  </si>
  <si>
    <t xml:space="preserve">adas.dss.0_0_4.models.CARPPO.execution.input_schema.properties.optionalData.properties.secondFlight_a.title</t>
  </si>
  <si>
    <t xml:space="preserve">Second Flight: Parameter a</t>
  </si>
  <si>
    <t xml:space="preserve">Anden flyvning: Parameter a</t>
  </si>
  <si>
    <t xml:space="preserve">Zweiter Flug: Parameter a</t>
  </si>
  <si>
    <t xml:space="preserve">Tweede vlucht: Parameter a</t>
  </si>
  <si>
    <t xml:space="preserve">Andra flygning: Parameter a</t>
  </si>
  <si>
    <t xml:space="preserve">Deuxième vol : Paramètre a</t>
  </si>
  <si>
    <t xml:space="preserve">Secondo volo: Parametro a</t>
  </si>
  <si>
    <t xml:space="preserve">Δεύτερη πτήση: Παράμετρος α</t>
  </si>
  <si>
    <t xml:space="preserve">Drugi let: Parameter a</t>
  </si>
  <si>
    <t xml:space="preserve">adas.dss.0_0_4.models.CARPPO.execution.input_schema.properties.optionalData.properties.secondFlight_b.title</t>
  </si>
  <si>
    <t xml:space="preserve">Second Flight: Parameter b</t>
  </si>
  <si>
    <t xml:space="preserve">Anden flyvning: Parameter b</t>
  </si>
  <si>
    <t xml:space="preserve">Zweiter Flug: Parameter b</t>
  </si>
  <si>
    <t xml:space="preserve">Tweede vlucht: Parameter b</t>
  </si>
  <si>
    <t xml:space="preserve">Andra flygning: Parameter b</t>
  </si>
  <si>
    <t xml:space="preserve">Deuxième vol : Paramètre b</t>
  </si>
  <si>
    <t xml:space="preserve">Secondo volo: Parametro b</t>
  </si>
  <si>
    <t xml:space="preserve">Δεύτερη πτήση: Παράμετρος β</t>
  </si>
  <si>
    <t xml:space="preserve">Drugi let: Parameter b</t>
  </si>
  <si>
    <t xml:space="preserve">adas.dss.0_0_4.models.CARPPO.execution.input_schema.properties.optionalData.properties.secondFlight_y.title</t>
  </si>
  <si>
    <t xml:space="preserve">Second Flight: Parameter y</t>
  </si>
  <si>
    <t xml:space="preserve">Anden flyvning: Parameter y</t>
  </si>
  <si>
    <t xml:space="preserve">Zweiter Flug: Parameter y</t>
  </si>
  <si>
    <t xml:space="preserve">Tweede vlucht: Parameter y</t>
  </si>
  <si>
    <t xml:space="preserve">Andra flygning: Parameter y</t>
  </si>
  <si>
    <t xml:space="preserve">Deuxième vol : Paramètre y</t>
  </si>
  <si>
    <t xml:space="preserve">Secondo volo: Parametro y</t>
  </si>
  <si>
    <t xml:space="preserve">Δεύτερη πτήση: Παράμετρος y</t>
  </si>
  <si>
    <t xml:space="preserve">Drugi let: Parameter y</t>
  </si>
  <si>
    <t xml:space="preserve">adas.dss.0_0_4.models.CARPPO.execution.input_schema.properties.optionalData.properties.startDate.title</t>
  </si>
  <si>
    <t xml:space="preserve">Model Start Date/Biofix (YYYY-MM-DD)</t>
  </si>
  <si>
    <t xml:space="preserve">Modell Startdatum/Biofix (JJJJ-MM-TT)</t>
  </si>
  <si>
    <r>
      <rPr>
        <sz val="11"/>
        <color rgb="FFFF0000"/>
        <rFont val="Calibri"/>
        <family val="0"/>
        <charset val="1"/>
      </rPr>
      <t xml:space="preserve">BOS</t>
    </r>
    <r>
      <rPr>
        <sz val="11"/>
        <color rgb="FF000000"/>
        <rFont val="Calibri"/>
        <family val="0"/>
        <charset val="1"/>
      </rPr>
      <t xml:space="preserve"> startdatum/Biofix (YYY-MM-DD)</t>
    </r>
  </si>
  <si>
    <t xml:space="preserve">Date de début du modèle/Biofix (AAAA-MM-JJ)</t>
  </si>
  <si>
    <t xml:space="preserve">Data inizio modello/Biofix (AAAA-MM-GG)</t>
  </si>
  <si>
    <t xml:space="preserve">Ημερομηνία έναρξης μοντέλου/Biofix ( ΕΕΕΕ-ΜΜ-ΗΗ)</t>
  </si>
  <si>
    <t xml:space="preserve">Datum začetka modela/Biofix (LLLLL-MM-DD)</t>
  </si>
  <si>
    <t xml:space="preserve">adas.dss.0_0_4.models.CARPPO.execution.input_schema.properties.optionalData.properties.thirdFlight_a.title</t>
  </si>
  <si>
    <t xml:space="preserve">Third Flight: Parameter a</t>
  </si>
  <si>
    <t xml:space="preserve">Tredje flyvning: Parameter a</t>
  </si>
  <si>
    <t xml:space="preserve">Dritter Flug: Parameter a</t>
  </si>
  <si>
    <r>
      <rPr>
        <sz val="11"/>
        <color rgb="FFFF0000"/>
        <rFont val="Calibri"/>
        <family val="0"/>
        <charset val="1"/>
      </rPr>
      <t xml:space="preserve">Derde</t>
    </r>
    <r>
      <rPr>
        <sz val="11"/>
        <color rgb="FF000000"/>
        <rFont val="Calibri"/>
        <family val="0"/>
        <charset val="1"/>
      </rPr>
      <t xml:space="preserve"> vlucht: Parameter a</t>
    </r>
  </si>
  <si>
    <t xml:space="preserve">Tredje flygning: Parameter a</t>
  </si>
  <si>
    <t xml:space="preserve">Troisième vol : Paramètre a</t>
  </si>
  <si>
    <t xml:space="preserve">Terzo volo: Parametro a</t>
  </si>
  <si>
    <t xml:space="preserve">Τρίτη πτήση: Παράμετρος α</t>
  </si>
  <si>
    <t xml:space="preserve">Tretji let: Parameter a</t>
  </si>
  <si>
    <t xml:space="preserve">adas.dss.0_0_4.models.CARPPO.execution.input_schema.properties.optionalData.properties.thirdFlight_b.title</t>
  </si>
  <si>
    <t xml:space="preserve">Third Flight: Parameter b</t>
  </si>
  <si>
    <t xml:space="preserve">Tredje flyvning: Parameter b</t>
  </si>
  <si>
    <t xml:space="preserve">Dritter Flug: Parameter b</t>
  </si>
  <si>
    <t xml:space="preserve">Derde vlucht: Parameter b</t>
  </si>
  <si>
    <t xml:space="preserve">Tredje flygning: Parameter b</t>
  </si>
  <si>
    <t xml:space="preserve">Troisième vol : Paramètre b</t>
  </si>
  <si>
    <t xml:space="preserve">Terzo volo: Parametro b</t>
  </si>
  <si>
    <t xml:space="preserve">Τρίτη πτήση: Παράμετρος β</t>
  </si>
  <si>
    <t xml:space="preserve">Tretji let: Parameter b</t>
  </si>
  <si>
    <t xml:space="preserve">adas.dss.0_0_4.models.CARPPO.execution.input_schema.properties.optionalData.properties.thirdFlight_y.title</t>
  </si>
  <si>
    <t xml:space="preserve">Third Flight: Parameter y</t>
  </si>
  <si>
    <t xml:space="preserve">Tredje flyvning: Parameter y</t>
  </si>
  <si>
    <t xml:space="preserve">Dritter Flug: Parameter y</t>
  </si>
  <si>
    <t xml:space="preserve">Derde vlucht: Parameter y</t>
  </si>
  <si>
    <t xml:space="preserve">Tredje flygning: Parameter y</t>
  </si>
  <si>
    <t xml:space="preserve">Troisième vol : Paramètre y</t>
  </si>
  <si>
    <t xml:space="preserve">Terzo volo: Parametro y</t>
  </si>
  <si>
    <t xml:space="preserve">Τρίτη πτήση: Παράμετρος y</t>
  </si>
  <si>
    <t xml:space="preserve">Tretji let: Parameter y</t>
  </si>
  <si>
    <t xml:space="preserve">adas.dss.0_0_4.models.CARPPO.execution.input_schema.properties.optionalData.properties.upper_threshold.title</t>
  </si>
  <si>
    <t xml:space="preserve">Upper Temperature Threshold</t>
  </si>
  <si>
    <t xml:space="preserve">Maksimum temperatur</t>
  </si>
  <si>
    <t xml:space="preserve">Oberer Temperaturschwellenwert</t>
  </si>
  <si>
    <t xml:space="preserve">Hoogste Temperatuur drempelwaarde</t>
  </si>
  <si>
    <t xml:space="preserve">Övre temperaturtröskel</t>
  </si>
  <si>
    <t xml:space="preserve">Seuil supérieur de température</t>
  </si>
  <si>
    <t xml:space="preserve">Soglia di temperatura superiore</t>
  </si>
  <si>
    <t xml:space="preserve">Ανώτερο όριο θερμοκρασίας</t>
  </si>
  <si>
    <t xml:space="preserve">Zgornji temperaturni prag</t>
  </si>
  <si>
    <t xml:space="preserve">adas.dss.0_0_4.models.CARPPO.execution.input_schema.properties.optionalData.title</t>
  </si>
  <si>
    <t xml:space="preserve">Optional parameters for the DSS</t>
  </si>
  <si>
    <t xml:space="preserve">Valgfrie parametre for DSS</t>
  </si>
  <si>
    <t xml:space="preserve">Optionale Parameter für das EHS</t>
  </si>
  <si>
    <t xml:space="preserve">Potentiële parameters voor het BOS</t>
  </si>
  <si>
    <t xml:space="preserve">Valfria parametrar för DSS</t>
  </si>
  <si>
    <t xml:space="preserve">Paramètres optionnels pour l'OAD</t>
  </si>
  <si>
    <t xml:space="preserve">Parametri opzionali per il DSS</t>
  </si>
  <si>
    <t xml:space="preserve">Προαιρετικές παράμετροι για το DSS</t>
  </si>
  <si>
    <t xml:space="preserve">Dodatni parametri za DSS</t>
  </si>
  <si>
    <t xml:space="preserve">adas.dss.0_0_4.models.CARPPO.name</t>
  </si>
  <si>
    <t xml:space="preserve">Codling moth flight model</t>
  </si>
  <si>
    <t xml:space="preserve">Æblevikler flyvningsmodel</t>
  </si>
  <si>
    <t xml:space="preserve">Modell für den Apfelwickler-Flug</t>
  </si>
  <si>
    <t xml:space="preserve">Model voor fruitmot vluchten</t>
  </si>
  <si>
    <t xml:space="preserve">Modell för flygning av äpplevecklare</t>
  </si>
  <si>
    <t xml:space="preserve">Modèle de vol du carpocapse</t>
  </si>
  <si>
    <t xml:space="preserve">Modello di volo della carpocapsa del melo</t>
  </si>
  <si>
    <t xml:space="preserve">Μοντέλο πτήσης καρπόκαψας της μηλιάς</t>
  </si>
  <si>
    <t xml:space="preserve">Model letenja jabolčnega zavijača</t>
  </si>
  <si>
    <t xml:space="preserve">adas.dss.0_0_4.models.CARPPO.output.chart_groups.G1.title</t>
  </si>
  <si>
    <t xml:space="preserve">Cumulative Captures</t>
  </si>
  <si>
    <t xml:space="preserve">Kumulative fangster</t>
  </si>
  <si>
    <t xml:space="preserve">Kumulative Fänge</t>
  </si>
  <si>
    <t xml:space="preserve">Cumulatieve Vangsten</t>
  </si>
  <si>
    <t xml:space="preserve">Sammanlagda fångster</t>
  </si>
  <si>
    <t xml:space="preserve">Captures cumulées</t>
  </si>
  <si>
    <t xml:space="preserve">Catture cumulative</t>
  </si>
  <si>
    <t xml:space="preserve">Αθροιστικές συλλήψεις</t>
  </si>
  <si>
    <t xml:space="preserve">Kumulativni ulovi</t>
  </si>
  <si>
    <t xml:space="preserve">adas.dss.0_0_4.models.CARPPO.output.chart_heading</t>
  </si>
  <si>
    <t xml:space="preserve">adas.dss.0_0_4.models.CARPPO.output.result_parameters.Baseline.description</t>
  </si>
  <si>
    <t xml:space="preserve">adas.dss.0_0_4.models.CARPPO.output.result_parameters.Baseline.title</t>
  </si>
  <si>
    <t xml:space="preserve">adas.dss.0_0_4.models.CARPPO.output.result_parameters.First_Flight_Cumulative_Captures.description</t>
  </si>
  <si>
    <t xml:space="preserve">The cumulative captures of the Codling Moth during their first flight.</t>
  </si>
  <si>
    <t xml:space="preserve">De kumulative fangster af æblevikler under deres første flyvning.</t>
  </si>
  <si>
    <t xml:space="preserve">Die kumulativen Fänge des Apfelwicklers während seines ersten Fluges.</t>
  </si>
  <si>
    <t xml:space="preserve">De cumulatieve vangsten van de fruitmot tijdens hun eerste vlucht.</t>
  </si>
  <si>
    <t xml:space="preserve">De sammanlagda fångsterna av äpplevecklare under deras första flygning.</t>
  </si>
  <si>
    <t xml:space="preserve">Les captures cumulées du carpocapse lors de leur premier vol.</t>
  </si>
  <si>
    <t xml:space="preserve">Le catture cumulative della carpocapsa del melo durante il primo volo.</t>
  </si>
  <si>
    <t xml:space="preserve">Οι αθροιστικές συλλήψεις της καρπόκαψας της μηλιάς κατά την πρώτη τους πτήση.</t>
  </si>
  <si>
    <t xml:space="preserve">Kumulativni ulovi jabolčnega zavijača med njegovim prvim letom.</t>
  </si>
  <si>
    <t xml:space="preserve">adas.dss.0_0_4.models.CARPPO.output.result_parameters.First_Flight_Cumulative_Captures.title</t>
  </si>
  <si>
    <t xml:space="preserve">First Flight Cumulative Captures</t>
  </si>
  <si>
    <t xml:space="preserve">Kumulative fangster fra første flyvning</t>
  </si>
  <si>
    <t xml:space="preserve">Erstflug - Kumulative Fänge</t>
  </si>
  <si>
    <t xml:space="preserve">Cumulatieve vangsten tijdens de eerste vlucht</t>
  </si>
  <si>
    <t xml:space="preserve">Första flygningens sammanlagda fångster</t>
  </si>
  <si>
    <t xml:space="preserve">Captures cumulées du premier vol</t>
  </si>
  <si>
    <t xml:space="preserve">Catture cumulative del primo volo</t>
  </si>
  <si>
    <t xml:space="preserve">Αθροιστικές συλλήψεις πρώτης πτήσης</t>
  </si>
  <si>
    <t xml:space="preserve">Kumulativni ulovi ob prvem letu</t>
  </si>
  <si>
    <t xml:space="preserve">adas.dss.0_0_4.models.CARPPO.output.result_parameters.Second_Flight_Cumulative_Captures.description</t>
  </si>
  <si>
    <t xml:space="preserve">The cumulative captures of the Codling Moth during their second flight.</t>
  </si>
  <si>
    <t xml:space="preserve">De kumulative fangster af æblevikler under deres anden flyvning.</t>
  </si>
  <si>
    <t xml:space="preserve">Die kumulativen Fänge des Apfelwicklers während seines zweiten Fluges.</t>
  </si>
  <si>
    <t xml:space="preserve">De cumulatieve vangsten van de fruitmot tijdens de tweede vlucht.</t>
  </si>
  <si>
    <t xml:space="preserve">De sammanlagda fångsterna av äpplevecklare under deras andra flygning.</t>
  </si>
  <si>
    <t xml:space="preserve">Les captures cumulées du carpocapse lors de leur deuxième vol.</t>
  </si>
  <si>
    <t xml:space="preserve">Le catture cumulative della carpocapsa del melo durante il secondo volo.</t>
  </si>
  <si>
    <t xml:space="preserve">Οι αθροιστικές συλλήψεις της καρπόκαψας της μηλιάς κατά τη διάρκεια της δεύτερης πτήσης τους.</t>
  </si>
  <si>
    <t xml:space="preserve">Kumulativni ulovi jabolčnega zavijača med drugim letom.</t>
  </si>
  <si>
    <t xml:space="preserve">adas.dss.0_0_4.models.CARPPO.output.result_parameters.Second_Flight_Cumulative_Captures.title</t>
  </si>
  <si>
    <t xml:space="preserve">Second Flight Cumulative Captures</t>
  </si>
  <si>
    <t xml:space="preserve">Kumulative fangster af anden flyvning</t>
  </si>
  <si>
    <t xml:space="preserve">Zweitflug -  Kumulative Fänge</t>
  </si>
  <si>
    <t xml:space="preserve">Tweede vlucht cumulatieve vangsten</t>
  </si>
  <si>
    <t xml:space="preserve">Andra flygningens sammanlagda fångster</t>
  </si>
  <si>
    <t xml:space="preserve">Captures cumulées du deuxième vol</t>
  </si>
  <si>
    <t xml:space="preserve">Catture cumulative del secondo volo</t>
  </si>
  <si>
    <t xml:space="preserve">Αθροιστικές συλλήψεις δεύτερης πτήσης</t>
  </si>
  <si>
    <t xml:space="preserve">Kumulativni ulovi v drugem letu</t>
  </si>
  <si>
    <t xml:space="preserve">adas.dss.0_0_4.models.CARPPO.output.result_parameters.Third_Flight_Cumulative_Captures.description</t>
  </si>
  <si>
    <t xml:space="preserve">The cumulative captures of the Codling Moth during their third flight.</t>
  </si>
  <si>
    <t xml:space="preserve">De kumulative fangster af æblevikler under deres tredje flyvning.</t>
  </si>
  <si>
    <t xml:space="preserve">Die kumulativen Fänge des Apfelwicklers während seines dritten Fluges.</t>
  </si>
  <si>
    <t xml:space="preserve">De cumulatieve vangsten van de fruitmot tijdens de derde vlucht.</t>
  </si>
  <si>
    <t xml:space="preserve">De sammanlagda fångsterna av äpplevecklare under deras tredje flygning.</t>
  </si>
  <si>
    <t xml:space="preserve">Les captures cumulées du carpocapse au cours de leur troisième vol.</t>
  </si>
  <si>
    <t xml:space="preserve">Le catture cumulative della carpocapsa del melo durante il terzo volo.</t>
  </si>
  <si>
    <t xml:space="preserve">Οι αθροιστικές συλλήψεις της καρπόκαψας της μηλιάς κατά τη διάρκεια της τρίτης πτήσης τους.</t>
  </si>
  <si>
    <t xml:space="preserve">Kumulativni ulovi jabolčnega zavijača med tretjim letom.</t>
  </si>
  <si>
    <t xml:space="preserve">adas.dss.0_0_4.models.CARPPO.output.result_parameters.Third_Flight_Cumulative_Captures.title</t>
  </si>
  <si>
    <t xml:space="preserve">Third Flight Cumulative Captures</t>
  </si>
  <si>
    <t xml:space="preserve">Kumulative fangster af tredje flyvning</t>
  </si>
  <si>
    <t xml:space="preserve">Drittflug -  Kumulative Fänge</t>
  </si>
  <si>
    <t xml:space="preserve">Derde Vlucht Cumulatieve Vangsten</t>
  </si>
  <si>
    <t xml:space="preserve">Tredje flygningens sammanlagda fångster</t>
  </si>
  <si>
    <t xml:space="preserve">Captures cumulées du troisième vol</t>
  </si>
  <si>
    <t xml:space="preserve">Catture cumulative del terzo volo</t>
  </si>
  <si>
    <t xml:space="preserve">Αθροιστικές συλλήψεις τρίτης πτήσης</t>
  </si>
  <si>
    <t xml:space="preserve">Kumulativni ulovi v tretjem letu</t>
  </si>
  <si>
    <t xml:space="preserve">adas.dss.0_0_4.models.CARPPO.output.warning_status_interpretation.0.explanation</t>
  </si>
  <si>
    <t xml:space="preserve">adas.dss.0_0_4.models.CARPPO.output.warning_status_interpretation.0.recommended_action</t>
  </si>
  <si>
    <t xml:space="preserve">adas.dss.0_0_4.models.CARPPO.output.warning_status_interpretation.1.explanation</t>
  </si>
  <si>
    <t xml:space="preserve">Missing data.</t>
  </si>
  <si>
    <t xml:space="preserve">Manglende data</t>
  </si>
  <si>
    <t xml:space="preserve">Fehlende Daten.</t>
  </si>
  <si>
    <t xml:space="preserve">Ontbrekende gegevens.</t>
  </si>
  <si>
    <t xml:space="preserve">Data saknas</t>
  </si>
  <si>
    <t xml:space="preserve">Données manquantes.</t>
  </si>
  <si>
    <t xml:space="preserve">Dati mancanti.</t>
  </si>
  <si>
    <t xml:space="preserve">Λείπουν δεδομένα.</t>
  </si>
  <si>
    <t xml:space="preserve">Manjkajoči podatki.</t>
  </si>
  <si>
    <t xml:space="preserve">adas.dss.0_0_4.models.CARPPO.output.warning_status_interpretation.1.recommended_action</t>
  </si>
  <si>
    <t xml:space="preserve">Review error message.</t>
  </si>
  <si>
    <t xml:space="preserve">Gennemse fejlmeddelelse.</t>
  </si>
  <si>
    <t xml:space="preserve">Überprüfen Sie die Fehlermeldung.</t>
  </si>
  <si>
    <t xml:space="preserve">Bekijk de foutmelding</t>
  </si>
  <si>
    <t xml:space="preserve">Granska felmeddelandet.</t>
  </si>
  <si>
    <t xml:space="preserve">Vérifier le message d'erreur.</t>
  </si>
  <si>
    <t xml:space="preserve">Rivedere il messaggio di errore.</t>
  </si>
  <si>
    <t xml:space="preserve">Αναθεώρηση μηνύματος σφάλματος.</t>
  </si>
  <si>
    <t xml:space="preserve">Preglejte sporočilo o napaki.</t>
  </si>
  <si>
    <t xml:space="preserve">adas.dss.0_0_4.models.CARPPO.output.warning_status_interpretation.2.explanation</t>
  </si>
  <si>
    <t xml:space="preserve">This model is currently collecting data to run. Based on current data available, the model results indicate low current risk of new codling moth migration.</t>
  </si>
  <si>
    <t xml:space="preserve">Denne model indsamler i øjeblikket data for at kunne køre. Baseret på de foreliggende data indikerer modelresultaterne lav aktuel risiko for ny flyvning.</t>
  </si>
  <si>
    <t xml:space="preserve">Für dieses Modell werden noch weitere Daten gesammelt. Auf der Grundlage der derzeit verfügbaren Daten deuten die Modellergebnisse darauf hin, dass das Risiko eines erneuten Zufluges des Apfelwicklers aktuell gering ist.</t>
  </si>
  <si>
    <r>
      <rPr>
        <sz val="11"/>
        <color rgb="FF000000"/>
        <rFont val="Calibri"/>
        <family val="0"/>
        <charset val="1"/>
      </rPr>
      <t xml:space="preserve">Dit model verzamelt momenteel gegevens </t>
    </r>
    <r>
      <rPr>
        <sz val="11"/>
        <color rgb="FFFF0000"/>
        <rFont val="Calibri"/>
        <family val="0"/>
        <charset val="1"/>
      </rPr>
      <t xml:space="preserve">om uit te voeren</t>
    </r>
    <r>
      <rPr>
        <sz val="11"/>
        <color rgb="FF000000"/>
        <rFont val="Calibri"/>
        <family val="0"/>
        <charset val="1"/>
      </rPr>
      <t xml:space="preserve">. Op basis van de huidige beschikbare gegevens wijzen de modelresultaten op een laag risico op nieuwe migratie van fruitmotten.</t>
    </r>
  </si>
  <si>
    <t xml:space="preserve">Modellen samlar nu in data för att köras. Baserat på tillgängliga aktuella data indikerar modellresultaten för närvarande låg risk för flygning av ärtvecklarhanar.</t>
  </si>
  <si>
    <t xml:space="preserve">Ce modèle recueille actuellement des données. Sur la base des données actuellement disponibles, les résultats du modèle indiquent un faible risque actuel de nouvelle migration du carpocapse.</t>
  </si>
  <si>
    <t xml:space="preserve">Il modello sta attualmente raccogliendo dati per essere eseguito. Sulla base dei dati attualmente disponibili, i risultati del modello indicano un basso rischio attuale di volo della carpocapsa del melo</t>
  </si>
  <si>
    <t xml:space="preserve">Αυτό το μοντέλο συλλέγει επί του παρόντος δεδομένα για να τρέξει. Με βάση τα τρέχοντα διαθέσιμα δεδομένα, τα αποτελέσματα του μοντέλου υποδεικνύουν χαμηλό τρέχοντα κίνδυνο νέας μετανάστευσης της καρπόκαψας της μηλιάς.</t>
  </si>
  <si>
    <t xml:space="preserve">Model še pridobiva podatke za delovanje. Na podlagi trenutnih razpoložljivih podatkov rezultati modela kažejo, da je trenutno tveganje za let samcev jabolčnega zavijača nizko.</t>
  </si>
  <si>
    <t xml:space="preserve">adas.dss.0_0_4.models.CARPPO.output.warning_status_interpretation.2.recommended_action</t>
  </si>
  <si>
    <t xml:space="preserve">This model runs March-August. The risk of start of new (first, second or third) codling moth migration and associated oviposition, is currently low. The 'Cumulative Captures' chart indicates the predicted accumulative proportion (%) of adult males likely to be caught by these dates, associated with the first (green), second (red) or third (blue) flights.</t>
  </si>
  <si>
    <t xml:space="preserve">Denne model kører marts-august. Risikoen for start af ny (første, anden eller tredje) flyvning af æblevikler og tilhørende æglægning, er i øjeblikket lav. Diagrammet "Kumulative fangster" angiver den forventede akkumulerende andel (%) af voksne hanner, der sandsynligvis vil blive fanget på disse datoer, i forbindelse med den første (grøn), anden (rød) eller tredje (blå) flyvning. datoer, i forbindelse med den første (grøn), anden (rød) eller tredje (blå) flyvning.</t>
  </si>
  <si>
    <t xml:space="preserve">Dieses Modell läuft von März bis August. Das Risiko des Beginns eines neuen (ersten, zweiten oder dritten) Apfelwicklerzufluges und der damit verbundenen Eiablage ist derzeit gering. Das Diagramm "Kumulative Fänge" zeigt den vorhergesagten kumulativen Anteil (%) erwachsener Männchen, die zu diesen Terminen wahrscheinlich gefangen werden, in Verbindung mit dem ersten (grün), zweiten (rot) oder dritten (blau) Flug.</t>
  </si>
  <si>
    <r>
      <rPr>
        <sz val="11"/>
        <color rgb="FF000000"/>
        <rFont val="Calibri"/>
        <family val="0"/>
        <charset val="1"/>
      </rPr>
      <t xml:space="preserve">Dit model loopt van maart tot augustus. Het</t>
    </r>
    <r>
      <rPr>
        <sz val="11"/>
        <color rgb="FFFF0000"/>
        <rFont val="Calibri"/>
        <family val="0"/>
        <charset val="1"/>
      </rPr>
      <t xml:space="preserve"> risico op</t>
    </r>
    <r>
      <rPr>
        <sz val="11"/>
        <color rgb="FF000000"/>
        <rFont val="Calibri"/>
        <family val="0"/>
        <charset val="1"/>
      </rPr>
      <t xml:space="preserve"> het begin van een nieuwe (eerste, tweede of derde) vlucht van de fruitmot en de daarmee gepaard gaande eileg is momenteel laag. De grafiek "Cumulatieve vangsten" geeft het voorspelde cumulatieve aandeel (%) volwassen mannetjes aan dat waarschijnlijk op deze data zal worde</t>
    </r>
    <r>
      <rPr>
        <sz val="11"/>
        <color rgb="FFFF0000"/>
        <rFont val="Calibri"/>
        <family val="0"/>
        <charset val="1"/>
      </rPr>
      <t xml:space="preserve">n gevangen met</t>
    </r>
    <r>
      <rPr>
        <sz val="11"/>
        <color rgb="FF000000"/>
        <rFont val="Calibri"/>
        <family val="0"/>
        <charset val="1"/>
      </rPr>
      <t xml:space="preserve"> de eerste (groen), tweede (rood) of derde (blauw) vlucht.</t>
    </r>
  </si>
  <si>
    <t xml:space="preserve">Denna modell körs i mars-augusti. Risken för start av ny (första, andra eller tredje) migration av äpplevecklare och tillhörande äggläggning är för närvarande låg. Diagrammet "Sammanlagda fångster" visar den förväntade ackumulerade andelen (%) av vuxna hanliga vecklare som sannolikt kommer att fångas vid dessa datum, under den första (gröna), andra (röd) eller tredje (blå) flygningen.</t>
  </si>
  <si>
    <t xml:space="preserve">Ce modèle fonctionne de mars à août. Le risque de début de la nouvelle (première, deuxième ou troisième) migration du carpocapse et de la ponte associée est actuellement faible. Le graphique "Captures cumulées" indique la proportion cumulée prévue (%) de mâles adultes susceptibles d'être capturés à ces dates, associés au premier (vert), deuxième (rouge) ou troisième (bleu) vol.</t>
  </si>
  <si>
    <t xml:space="preserve">Questo modello funziona da marzo ad agosto. Il rischio di inizio di una nuova (prima, seconda o terza) migrazione della carpocasa della relativa ovodeposizione è attualmente basso. Il grafico "Catture cumulative" indica la percentuale cumulativa prevista (%) di maschi adulti che potrebbero essere catturati entro queste date, associate al primo (verde), secondo (rosso) o terzo (blu) volo.</t>
  </si>
  <si>
    <t xml:space="preserve">Αυτό το μοντέλο λειτουργεί από τον Μάρτιο έως τον Αύγουστο. Ο κίνδυνος έναρξης της νέας (πρώτης, δεύτερης ή τρίτης) μετανάστευσης της καρπόκαψας και της σχετικής ωοτοκίας είναι επί του παρόντος χαμηλός. Το διάγραμμα "Αθροιστικές συλλήψεις" υποδεικνύει το προβλεπόμενο αθροιστικό ποσοστό (%) των ενήλικων αρσενικών που είναι πιθανό να συλληφθούν μέχρι τις ημερομηνίες αυτές, σε σχέση με την πρώτη (πράσινο), τη δεύτερη (κόκκινο) ή την τρίτη (μπλε) πτήση.</t>
  </si>
  <si>
    <t xml:space="preserve">Ta model deluje od marca do avgusta. Tveganje začetka novega (prvega, drugega ali tretjega) leta jabolčnega zavijača in s tem povezanega izleganja jajčec je trenutno nizko. Graf "Kumulativni ulovi" prikazuje predvideni kumulativni delež (%) odraslih samcev, ki bodo verjetno ulovljeni do teh datumov, povezanih s prvim (zeleno), drugim (rdeče) ali tretjim (modro) poletom.</t>
  </si>
  <si>
    <t xml:space="preserve">adas.dss.0_0_4.models.CARPPO.output.warning_status_interpretation.3.explanation</t>
  </si>
  <si>
    <t xml:space="preserve">This model is currently collecting data to run. Based on current data available, the model results indicate conditions are currently suitable for pest activity.</t>
  </si>
  <si>
    <t xml:space="preserve">Denne model indsamler i øjeblikket data for at kunne køre. Baseret på de foreliggende data viser modelresultaterne, at forholdene i øjeblikket er egnede til skadedyrsaktivitet.</t>
  </si>
  <si>
    <t xml:space="preserve">Für dieses Modell werden noch weitere Daten gesammelt. Auf der Grundlage der derzeit verfügbaren Daten deuten die Modellergebnisse darauf hin, dass die Bedingungen für Schädlingsaktivitäten aktuell geeignet sind.</t>
  </si>
  <si>
    <r>
      <rPr>
        <sz val="11"/>
        <color rgb="FF000000"/>
        <rFont val="Calibri"/>
        <family val="0"/>
        <charset val="1"/>
      </rPr>
      <t xml:space="preserve">Dit model verzamelt momenteel gegevens om te verwerken. Op basis van de huidige beschikbare gegevens geven de modelresultaten aan dat de omstandigheden momenteel </t>
    </r>
    <r>
      <rPr>
        <sz val="11"/>
        <color rgb="FFFF0000"/>
        <rFont val="Calibri"/>
        <family val="0"/>
        <charset val="1"/>
      </rPr>
      <t xml:space="preserve">ideaal</t>
    </r>
    <r>
      <rPr>
        <sz val="11"/>
        <color rgb="FF000000"/>
        <rFont val="Calibri"/>
        <family val="0"/>
        <charset val="1"/>
      </rPr>
      <t xml:space="preserve"> zijn voor plaagactiviteit.</t>
    </r>
  </si>
  <si>
    <t xml:space="preserve">Modellen samlar nu in data för att köras. Baserat på aktuella tillgängliga data indikerar modellresultaten att förhållandena nu är gynnsamma för aktivitet hos skadegöraren.</t>
  </si>
  <si>
    <t xml:space="preserve">Ce modèle recueille actuellement des données. Sur la base des données actuellement disponibles, les résultats du modèle indiquent que les conditions sont actuellement propices à l'activité des ravageurs.</t>
  </si>
  <si>
    <t xml:space="preserve">Il modello sta attualmente raccogliendo i dati per essere eseguito. Sulla base dei dati attualmente disponibili, i risultati del modello indicano che le condizioni sono attualmente adatte all'attività dei parassiti.</t>
  </si>
  <si>
    <t xml:space="preserve">Αυτό το μοντέλο συλλέγει επί του παρόντος δεδομένα για να τρέξει. Με βάση τα τρέχοντα διαθέσιμα δεδομένα, τα αποτελέσματα του μοντέλου δείχνουν ότι οι συνθήκες είναι σήμερα κατάλληλες για τη δραστηριότητα των εντόμων.</t>
  </si>
  <si>
    <t xml:space="preserve">Ta model trenutno zbira podatke za delovanje. Na podlagi trenutno razpoložljivih podatkov rezultati modela kažejo, da so pogoji trenutno primerni za razvoj škodljivcev.</t>
  </si>
  <si>
    <t xml:space="preserve">adas.dss.0_0_4.models.CARPPO.output.warning_status_interpretation.3.recommended_action</t>
  </si>
  <si>
    <t xml:space="preserve">This model runs March - August. The model predicts that adult codling moth flight activity is currently underway, which indicates that oviposition will on vulnerable fruit is likely where this pest is present. Monitor vulnerable crops for in-field activity and apply suitable treatments according to need. The 'Cumulative Captures' chart indicates the predicted accumulative  proportion (%) of adult males likely to be caught by these dates, associated with the first (green), second (red) or third (blue) flights.</t>
  </si>
  <si>
    <t xml:space="preserve">Denne model kører marts - august. Modellen forudsiger, at der i øjeblikket er aktivitet for flyvning med voksne møl, hvilket indikerer, at æglægning på sårbar frugt er sandsynlig, hvor skadedyret er til stede. Overvåg sårbare afgrøder for aktivitet i marken, og anvend passende behandlinger efter behov. Diagrammet "Kumulative fangster" angiver den forventede akkumulerende andel (%) af voksne mænd, der sandsynligvis vil blive fanget på disse datoer, i forbindelse med den første (grøn), anden (rød) eller tredje (blå) flyvning.</t>
  </si>
  <si>
    <t xml:space="preserve">Dieses Modell läuft von März bis August. Das Modell sagt voraus, dass die Flugaktivität der erwachsenen Apfelwickler derzeit im Gange ist, was darauf hindeutet, dass die Eiablage in gefährdeten Früchten wahrscheinlich ist, wenn dieser Schädling vorhanden ist. Überwachen Sie gefährdete Bestände auf Aktivität im Bestand und wenden Sie je nach Bedarf geeignete Behandlungen an. Das Diagramm "Kumulative Fänge" zeigt den vorhergesagten kumulativen Anteil (%) der erwachsenen Männchen, die zu diesen Terminen wahrscheinlich gefangen werden, in Verbindung mit dem ersten (grün), zweiten (rot) oder dritten (blau) Flug.</t>
  </si>
  <si>
    <r>
      <rPr>
        <sz val="11"/>
        <color rgb="FF000000"/>
        <rFont val="Calibri"/>
        <family val="0"/>
        <charset val="1"/>
      </rPr>
      <t xml:space="preserve">Dit model loopt van maart tot augustus. Het model voorspelt dat de vluchtactiviteit van volwassen fruitmotten momenteel aan de gang is, wat erop wijst dat </t>
    </r>
    <r>
      <rPr>
        <sz val="11"/>
        <color rgb="FFFF0000"/>
        <rFont val="Calibri"/>
        <family val="0"/>
        <charset val="1"/>
      </rPr>
      <t xml:space="preserve">eileg</t>
    </r>
    <r>
      <rPr>
        <sz val="11"/>
        <color rgb="FF000000"/>
        <rFont val="Calibri"/>
        <family val="0"/>
        <charset val="1"/>
      </rPr>
      <t xml:space="preserve"> op kwetsbaar fruit waarschijnlijk is, </t>
    </r>
    <r>
      <rPr>
        <sz val="11"/>
        <color rgb="FFFF0000"/>
        <rFont val="Calibri"/>
        <family val="0"/>
        <charset val="1"/>
      </rPr>
      <t xml:space="preserve">op plaatsen</t>
    </r>
    <r>
      <rPr>
        <sz val="11"/>
        <color rgb="FF000000"/>
        <rFont val="Calibri"/>
        <family val="0"/>
        <charset val="1"/>
      </rPr>
      <t xml:space="preserve"> waar deze plaag aanwezig is. Controleer kwetsbare gewassen op activiteit in het veld en pas naar behoefte passende behandelingen toe. De grafiek "Cumulatieve vangsten" geeft het voorspelde cumulatieve aandeel (%) volwassen mannetjes aan dat waarschijnlijk op deze data zal worden </t>
    </r>
    <r>
      <rPr>
        <sz val="11"/>
        <color rgb="FFFF0000"/>
        <rFont val="Calibri"/>
        <family val="0"/>
        <charset val="1"/>
      </rPr>
      <t xml:space="preserve">gevangen met</t>
    </r>
    <r>
      <rPr>
        <sz val="11"/>
        <color rgb="FF000000"/>
        <rFont val="Calibri"/>
        <family val="0"/>
        <charset val="1"/>
      </rPr>
      <t xml:space="preserve"> de eerste (groen), tweede (rood) of derde (blauw) vlucht.</t>
    </r>
  </si>
  <si>
    <t xml:space="preserve">Denna modell körs i mars - augusti. Modellen förutspår att flygaktivitet hos vuxna äpplevecklare pågår, vilket indikerar att äggläggning på mottaglig frukt sannolikt förekommer där skadegöraren finns. Övervaka känsliga odlingar och utför lämpliga behandlingar efter behov. Diagrammet "Sammanlagda fångster" visar den förväntade ackumulerade andelen (%) av vuxna hanliga vecklare som sannolikt kommer att fångas vid dessa datum under den första (gröna), andra (röd) eller tredje (blå) flygningen.</t>
  </si>
  <si>
    <t xml:space="preserve">Ce modèle fonctionne de mars à août. Le modèle prévoit que l'activité de vol des carpocapses adultes est en cours, ce qui indique que la ponte sur les fruits vulnérables est probable là où ce ravageur est présent. Surveillez l'activité des cultures vulnérables dans les champs et appliquez les traitements appropriés en fonction des besoins. Le graphique "Captures cumulées" indique la proportion cumulée prévue (%) de mâles adultes susceptibles d'être capturés à ces dates, associés au premier (vert), deuxième (rouge) ou troisième (bleu) vol.</t>
  </si>
  <si>
    <t xml:space="preserve">Questo modello funziona da marzo ad agosto. Il modello prevede che l'attività di volo degli adulti di carpocasa del melo è attualmente in corso, il che indica che l'ovodeposizione sui frutti vulnerabili è probabile laddove questo parassita è presente. Monitorare le colture vulnerabili per verificare l'attività in campo e applicare i trattamenti adeguati in base alle necessità. Il grafico "Catture cumulative" indica la percentuale cumulativa prevista (%) di maschi adulti che potrebbero essere catturati entro queste date, associate al primo (verde), secondo (rosso) o terzo (blu) volo.</t>
  </si>
  <si>
    <t xml:space="preserve">Αυτό το μοντέλο λειτουργεί από τον Μάρτιο έως τον Αύγουστο. Το μοντέλο προβλέπει ότι η πτητική δραστηριότητα των ενήλικων ατόμων καρπόκαψας βρίσκεται σε εξέλιξη, γεγονός που υποδηλώνει ότι η ωοτοκία σε ευάλωτους καρπούς είναι πιθανή εκεί όπου υπάρχει αυτό το έντομο. Παρακολουθήστε τις ευάλωτες καλλιέργειες για δραστηριότητα στον αγρό και εφαρμόστε τις κατάλληλες επεμβάσεις ανάλογα με τις ανάγκες. Το διάγραμμα "Αθροιστικές συλλήψεις" υποδεικνύει το προβλεπόμενο αθροιστικό ποσοστό (%) των ενήλικων αρσενικών που είναι πιθανό να συλληφθούν μέχρι τις ημερομηνίες αυτές, σε συνδυασμό με την πρώτη (πράσινο), τη δεύτερη (κόκκινο) ή την τρίτη (μπλε) πτήση.</t>
  </si>
  <si>
    <t xml:space="preserve">Ta model deluje od marca do avgusta. Model predvideva, da so odrasli osebki jabolčnega zavijača trenutno v fazi letenja, kar pomeni, da je na mestih, kjer je ta škodljivec prisoten, verjetno, da bo prišlo do odlaganja jajčec na dovzetne sadne vrste. Spremljajte prisotnost jabolčnega molja na pridelovalni površini in po potrebi uporabite ustrezna registrirana fitofarmacevtska sredstva. Graf "Kumulativni ulovi" prikazuje predvideni kumulativni delež (%) odraslih samcev, ki bodo verjetno ulovljeni do teh datumov, povezanih s prvim (zeleno), drugim (rdeče) ali tretjim (modro) poletom.</t>
  </si>
  <si>
    <t xml:space="preserve">adas.dss.0_0_4.models.CARPPO.output.warning_status_interpretation.4.explanation</t>
  </si>
  <si>
    <t xml:space="preserve">This model is currently collecting data to run. Based on current data available, the model results indicate that conditions may soon be suitable for critical pest activity.</t>
  </si>
  <si>
    <t xml:space="preserve">Denne model indsamler i øjeblikket data for at kunne køre. Baseret på de foreliggende data indikerer modelresultaterne, at forholdene snart kan være egnede til kritisk skadedyrsaktivitet.</t>
  </si>
  <si>
    <t xml:space="preserve">Für dieses Modell werden noch weitere Daten gesammelt. Auf der Grundlage der derzeit verfügbaren Daten deuten die Modellergebnisse darauf hin, dass die Bedingungen für eine kritische Schädlingsaktivität bald geeignet sein könnten.</t>
  </si>
  <si>
    <t xml:space="preserve">Dit model verzamelt momenteel gegevens om verwerken. Op basis van de huidige beschikbare gegevens geven de modelresultaten aan dat de omstandigheden binnenkort geschikt kunnen zijn voor kritische plaagactiviteit.</t>
  </si>
  <si>
    <t xml:space="preserve">Den här modellen samlar nu in data för att köras. Baserat på tillgängliga aktuella data indikerar modellresultaten att förhållandena snart kan bli gynnsamma för kritisk aktivitet hos skadegöraren.</t>
  </si>
  <si>
    <t xml:space="preserve">Ce modèle recueille actuellement des données. Sur la base des données actuellement disponibles, les résultats du modèle indiquent que les conditions pourraient bientôt être propices à une activité parasitaire critique.</t>
  </si>
  <si>
    <t xml:space="preserve">Questo modello sta attualmente raccogliendo i dati per essere eseguito. Sulla base dei dati attualmente disponibili, i risultati del modello indicano che le condizioni sono attualmente adatte al volo dei maschi di carpocapsa del melo</t>
  </si>
  <si>
    <t xml:space="preserve">Αυτό το μοντέλο συλλέγει επί του παρόντος δεδομένα για να τρέξει. Με βάση τα τρέχοντα διαθέσιμα δεδομένα, τα αποτελέσματα του μοντέλου δείχνουν ότι οι συνθήκες μπορεί σύντομα να είναι κατάλληλες για κρίσιμη δραστηριότητα εντόμων.</t>
  </si>
  <si>
    <t xml:space="preserve">Ta model trenutno zbira podatke za delovanje. Na podlagi trenutno razpoložljivih podatkov rezultati modela kažejo, da bodo pogoji kmalu primerni za kritično aktivnost škodljivcev.</t>
  </si>
  <si>
    <t xml:space="preserve">adas.dss.0_0_4.models.CARPPO.output.warning_status_interpretation.4.recommended_action</t>
  </si>
  <si>
    <t xml:space="preserve">This model runs March - August. The risk of start of first, second or third codling moth migration and associated oviposition on vulnerable fruit is high. Check DSS warnings for predicted date of start of migration, and increase monitoring efforts in vulnerable crops, and apply suitable treatment according to need.. The 'Cumulative Captures' chart indicates the predicted accumulative proportion (%) of adult males likely to be caught b y these dates, associated with the first (green), second (red) or third (blue) flights.</t>
  </si>
  <si>
    <t xml:space="preserve">Denne model kører marts - august. Risikoen for start af første, anden eller tredje flyvning og tilhørende æglægning på sårbare frugter er høj. Kontroller DSS-advarsler for forventet dato for start af flyvning, og øg overvågningsindsatsen i sårbare afgrøder, og anvend passende behandling efter behov. Diagrammet »Kumulative fangster« angiver den forventede akkumulerende andel (%) af voksne mænd, der sandsynligvis vil blive fanget på disse datoer, i forbindelse med den første (grønne), anden (røde) eller tredje (blå) flyvning.</t>
  </si>
  <si>
    <t xml:space="preserve">Dieses Modell läuft von März bis August. Das Risiko des Beginns des ersten, zweiten oder dritten Apfelwicklerzufluges und der damit verbundenen Eiablage auf gefährdeten Früchten ist hoch. Prüfen Sie die EHS-Warnungen auf das voraussichtliche Datum des Beginns des Zufluges, verstärken Sie die Überwachung in gefährdeten Beständen und wenden Sie je nach Bedarf eine geeignete Behandlung an. Das Diagramm "Kumulative Fänge" zeigt den vorhergesagten kumulativen Anteil (%) erwachsener Männchen, die wahrscheinlich bis zu diesen Terminen gefangen werden, in Verbindung mit dem ersten (grün), zweiten (rot) oder dritten (blau) Flug.</t>
  </si>
  <si>
    <r>
      <rPr>
        <sz val="11"/>
        <color rgb="FF000000"/>
        <rFont val="Calibri"/>
        <family val="0"/>
        <charset val="1"/>
      </rPr>
      <t xml:space="preserve">Dit model loopt van maart tot augustus. Het risico van het begin van de eerste, tweede of derde vlucht van de fruitmot en de daarmee gepaard gaande eileg op kwetsbaar fruit is hoog. Controleer de </t>
    </r>
    <r>
      <rPr>
        <sz val="11"/>
        <color rgb="FFFF0000"/>
        <rFont val="Calibri"/>
        <family val="0"/>
        <charset val="1"/>
      </rPr>
      <t xml:space="preserve">BOS</t>
    </r>
    <r>
      <rPr>
        <sz val="11"/>
        <color rgb="FF000000"/>
        <rFont val="Calibri"/>
        <family val="0"/>
        <charset val="1"/>
      </rPr>
      <t xml:space="preserve">-waarschuwingen voor de voorspelde begindatum van de migratie en verhoog de controle-inspanningen in kwetsbare gewassen en pas een passende behandeling toe naargelang de behoefte. De grafiek "Cumulatieve vangsten" geeft het voorspelde cumulatieve aandeel (%) volwassen mannetjes dat waarschijnlijk tegen deze data zal worden gevangen, in samenhang met de eerste (groen), tweede (rood) of derde (blauw) vlucht.</t>
    </r>
  </si>
  <si>
    <t xml:space="preserve">Denna modell körs i mars - augusti. Risken för start av första, andra eller tredje migration av äppelvecklare med tillhörande äggläggning på känslig frukt är hög. Kontrollera DSS-varningar för beräknat datum för start av migration, och öka övervakningsinsatserna för känsliga odlingar och utför lämplig behandling efter behov. Diagrammet "Sammanlagda fångster" indikerar den förväntade ackumulerade andelen (%) av vuxna hanar som sannolikt kommer att fångas under dessa datum under den första (gröna), andra (röd) eller tredje (blå) flygningen.</t>
  </si>
  <si>
    <t xml:space="preserve">Ce modèle fonctionne de mars à août. Le risque de début de la première, deuxième ou troisième migration du carpocapse et de la ponte associée sur les fruits vulnérables est élevé. Vérifiez les avertissements de l'OAD pour la date prévue du début de la migration, et augmentez les efforts de surveillance dans les cultures vulnérables, et appliquez le traitement approprié en fonction des besoins. Le graphique "Captures cumulées" indique la proportion cumulée prévue (%) de mâles adultes susceptibles d'être capturés à ces dates, associés au premier (vert), deuxième (rouge) ou troisième (bleu) vol.</t>
  </si>
  <si>
    <t xml:space="preserve">Questo modello funziona da marzo ad agosto. Il rischio di inizio della prima, seconda o terza migrazione della carpocapsa del melo e della relativa ovodeposizione sui frutti vulnerabili è elevato. Controllare gli avvisi del DSS per la data prevista di inizio della migrazione, aumentare gli sforzi di monitoraggio nelle colture vulnerabili e applicare un trattamento adeguato in base alle necessità. Il grafico "Catture cumulative" indica la percentuale cumulativa prevista (%) di maschi adulti che potrebbero essere catturati entro queste date, associate al primo (verde), secondo (rosso) o terzo (blu) volo.</t>
  </si>
  <si>
    <t xml:space="preserve">Αυτό το μοντέλο λειτουργεί από τον Μάρτιο έως τον Αύγουστο. Ο κίνδυνος έναρξης της πρώτης, δεύτερης ή τρίτης μετανάστευσης της καρπόκαψας και της σχετικής ωοτοκίας σε ευάλωτους καρπούς είναι υψηλός. Ελέγξτε τις προειδοποιήσεις του DSS για την προβλεπόμενη ημερομηνία έναρξης της μετανάστευσης και αυξήστε τις προσπάθειες παρακολούθησης σε ευάλωτες καλλιέργειες και εφαρμόστε την κατάλληλη θεραπεία ανάλογα με τις ανάγκες. Το διάγραμμα "Αθροιστικές συλλήψεις" υποδεικνύει το προβλεπόμενο αθροιστικό ποσοστό (%) των ενήλικων αρσενικών που είναι πιθανό να συλληφθούν μέχρι τις ημερομηνίες αυτές, που σχετίζονται με την πρώτη (πράσινο), τη δεύτερη (κόκκινο) ή την τρίτη (μπλε) πτήση.</t>
  </si>
  <si>
    <t xml:space="preserve">Ta model deluje od marca do avgusta. Tveganje začetka prvega, drugega ali tretjega leta jablanovega zavijača in s tem povezanega odlaganja jajčec na dovzetnih plodovih je veliko. Preverite opozorila DSS za predvideni datum začetka leta in povečajte prizadevanja za spremljanje dovzetnih kulturnih rastlin ter uporabite ustrezen ukrep za zatiranje jabolčnega zavijača glede na potrebe. Graf "Kumulativni ulovi" prikazuje predvideni kumulativni delež (%) odraslih samcev, ki bodo verjetno ulovljeni do teh datumov, povezanih s prvim (zeleno), drugim (rdeče) ali tretjim (modro) letom.</t>
  </si>
  <si>
    <t xml:space="preserve">adas.dss.0_0_4.models.CARPPO.purpose</t>
  </si>
  <si>
    <t xml:space="preserve">Estimates the risk of the start of codling moth flight into crops, and associated egg laying in pome fruit.</t>
  </si>
  <si>
    <t xml:space="preserve">Vurderer risikoen for, at møl flyver i afgrøder og tilhørende æglægning i kernefrugter.</t>
  </si>
  <si>
    <t xml:space="preserve">Abschätzung des Risikos des Zufluges des Apfelwicklers in die Bestände und der damit verbundenen Eiablage im Kernobst.</t>
  </si>
  <si>
    <t xml:space="preserve">Schatting van het risico van het begin van de vlucht van de fruitmot in gewassen, en de daarmee gepaard gaande eiafzet in pitvruchten.</t>
  </si>
  <si>
    <t xml:space="preserve">Uppskattar risken för flygning och äggläggning</t>
  </si>
  <si>
    <t xml:space="preserve">Estime le risque de début de vol du carpocapse dans les cultures et de ponte associée dans les fruits à pépins.</t>
  </si>
  <si>
    <t xml:space="preserve">Stime del rischio di volo della carpocapsa del melo e di deposizione delle uova nelle pomacee</t>
  </si>
  <si>
    <t xml:space="preserve">Εκτίμηση του κινδύνου έναρξης της πτήσης της καρπόκαψας της μηλιάς στις καλλιέργειες και της σχετικής ωοτοκίας στα πυρηνόκαρπα.</t>
  </si>
  <si>
    <t xml:space="preserve">Ocenjuje tveganje začetka leta jabolčnega zavijača  in s tem povezano odlaganje jajčec na pečkatem sadju.</t>
  </si>
  <si>
    <t xml:space="preserve">adas.dss.0_0_4.models.DASGPA.description</t>
  </si>
  <si>
    <t xml:space="preserve">THE PEST: Cutworm are caterpillars of a few species of moth (e.g. Agrotis species) that feed at the base and roots of various crops. Eggs are laid in late spring, and the first three instar feed on surface vegetation, before burrowing into roots. Once they’ve moved into the roots, they cannot be controlled using contact treatments (e.g. insecticides). As adults continue to lay eggs in the crop, several ‘batches’ of larvae, at different instars, can be present in the crop. 
THE DECISION: The DSS predicts the number of instar 1, 2 or 3 larval batches that could be active in the crop. When 4 or more batches are predicted, treatment is recommended to prevent high numbers of larvae moving into the crop roots.
THE MODEL: This model predicts the number of batches of vulnerable larvae (instar 1-3) currently active, based on first appearance of adult moth and subsequent larval development. Significant rainfall events cause high levels of mortality in larvae, which is included in the model.
THE PARAMETERS: The model uses a model start date is defined as the first day after 1st June where temperature exceeds 12 degrees as a default to predict adult moth arrival. Temperature (to determine growth rates) and rainfall (to determine mortality), ending on the 31st October. Any spray dates can be inputted into the model and are deemed to be 100% effective at removing cutworm from the model, but does not prevent subsequent batches.
REGION: This DSS was adapted from work carried out in the UK, and is considered applicable, but not yet validated in, Belgium, Luxembourg, Netherlands, France, Germany, Rep. Ireland, and Denmark.
ASSUMPTION: This DSS assumes first arrival of adult moths to be 1st June; users monitoring abundance in field should edit the parameter to the correct first observation to improve accuracy.
REFERENCE: Bowden et al. (1983) Annuls of Applied Biology 102, 29-47. https://doi.org/10.1111/j.1744-7348.1983.tb02663.x</t>
  </si>
  <si>
    <r>
      <rPr>
        <sz val="11"/>
        <color rgb="FF000000"/>
        <rFont val="Calibri"/>
        <family val="0"/>
        <charset val="1"/>
      </rPr>
      <t xml:space="preserve">DE </t>
    </r>
    <r>
      <rPr>
        <sz val="11"/>
        <color rgb="FFFF0000"/>
        <rFont val="Calibri"/>
        <family val="0"/>
        <charset val="1"/>
      </rPr>
      <t xml:space="preserve">PLAAG</t>
    </r>
    <r>
      <rPr>
        <sz val="11"/>
        <color rgb="FF000000"/>
        <rFont val="Calibri"/>
        <family val="0"/>
        <charset val="1"/>
      </rPr>
      <t xml:space="preserve">: Aardrupsen zijn rupsen van enkele soorten motten (bijv. Agrotis-soorten) die zich voeden met de basis en de wortels van verschillende gewassen. De eitjes worden in het late voorjaar gelegd en de eerste drie stadia voeden zich met oppervlaktevegetatie, voordat ze zich in de wortels boren. Eenmaal in de wortels kunnen ze niet meer worden bestreden met contactbehandelingen (bv. insecticiden). Omdat de volwassen larven eieren in het gewas blijven leggen, kunnen er meerdere "generaties" larven in verschillende stadia in het gewas aanwezig zijn. DE BESLISSING:</t>
    </r>
    <r>
      <rPr>
        <sz val="11"/>
        <color rgb="FFFF0000"/>
        <rFont val="Calibri"/>
        <family val="0"/>
        <charset val="1"/>
      </rPr>
      <t xml:space="preserve"> Het</t>
    </r>
    <r>
      <rPr>
        <sz val="11"/>
        <color rgb="FF000000"/>
        <rFont val="Calibri"/>
        <family val="0"/>
        <charset val="1"/>
      </rPr>
      <t xml:space="preserve"> </t>
    </r>
    <r>
      <rPr>
        <sz val="11"/>
        <color rgb="FFFF0000"/>
        <rFont val="Calibri"/>
        <family val="0"/>
        <charset val="1"/>
      </rPr>
      <t xml:space="preserve">BOS</t>
    </r>
    <r>
      <rPr>
        <sz val="11"/>
        <color rgb="FF000000"/>
        <rFont val="Calibri"/>
        <family val="0"/>
        <charset val="1"/>
      </rPr>
      <t xml:space="preserve"> voorspelt het aantal generaties larven van larve stadium 1, 2 of 3 dat in het gewas actief zou kunnen zijn. Wanneer 4 of meer generaties worden voorspeld, wordt behandeling aanbevolen om te voorkomen dat hoge aantallen larven zich in de gewaswortels nestelen.
HET MODEL: Dit model voorspelt het aantal generaties kwetsbare larven (stadium 1-3) dat momenteel actief is, </t>
    </r>
    <r>
      <rPr>
        <sz val="11"/>
        <color rgb="FFFF0000"/>
        <rFont val="Calibri"/>
        <family val="0"/>
        <charset val="1"/>
      </rPr>
      <t xml:space="preserve">gebaseerd op de</t>
    </r>
    <r>
      <rPr>
        <sz val="11"/>
        <color rgb="FF000000"/>
        <rFont val="Calibri"/>
        <family val="0"/>
        <charset val="1"/>
      </rPr>
      <t xml:space="preserve"> eerste verschijning van de volwassen mot en de daaropvolgende ontwikkeling van de larven. Zware regenval veroorzaakt een hoge sterfte onder de larven, dit is in het model opgenomen.
DE PARAMETERS: Het model gebruikt een startdatum die wordt gedefinieerd als de eerste dag na 1 juni waarop de temperatuur hoger is dan 12 graden als standaard om de </t>
    </r>
    <r>
      <rPr>
        <sz val="11"/>
        <color rgb="FFFF0000"/>
        <rFont val="Calibri"/>
        <family val="0"/>
        <charset val="1"/>
      </rPr>
      <t xml:space="preserve">komst</t>
    </r>
    <r>
      <rPr>
        <sz val="11"/>
        <color rgb="FF000000"/>
        <rFont val="Calibri"/>
        <family val="0"/>
        <charset val="1"/>
      </rPr>
      <t xml:space="preserve"> van volwassen motten te voorspellen. Temperatuur (om de groeisnelheid te bepalen) en regenval (om de sterfte te bepalen), eindigend op 31 oktober. Alle spuitdata kunnen in het model worden ingevoerd en worden geacht 100% effectief te zijn voor het verwijderen van de aardrupsen, maar voorkomen niet dat er </t>
    </r>
    <r>
      <rPr>
        <sz val="11"/>
        <color rgb="FFFF0000"/>
        <rFont val="Calibri"/>
        <family val="0"/>
        <charset val="1"/>
      </rPr>
      <t xml:space="preserve">zich volgende generaties ontwikkelen.
</t>
    </r>
    <r>
      <rPr>
        <sz val="11"/>
        <color rgb="FF000000"/>
        <rFont val="Calibri"/>
        <family val="0"/>
        <charset val="1"/>
      </rPr>
      <t xml:space="preserve">REGIO: </t>
    </r>
    <r>
      <rPr>
        <sz val="11"/>
        <color rgb="FFFF0000"/>
        <rFont val="Calibri"/>
        <family val="0"/>
        <charset val="1"/>
      </rPr>
      <t xml:space="preserve">Deze BOS </t>
    </r>
    <r>
      <rPr>
        <sz val="11"/>
        <color rgb="FF000000"/>
        <rFont val="Calibri"/>
        <family val="0"/>
        <charset val="1"/>
      </rPr>
      <t xml:space="preserve">is ontwikkeld in het VK en wordt van toepassing geacht, maar is nog niet gevalideerd, in België, Luxemburg, Nederland, Frankrijk, Duitsland, Ierland en Denemarken.
Aanname:</t>
    </r>
    <r>
      <rPr>
        <sz val="11"/>
        <color rgb="FFFF0000"/>
        <rFont val="Calibri"/>
        <family val="0"/>
        <charset val="1"/>
      </rPr>
      <t xml:space="preserve"> Deze BOS </t>
    </r>
    <r>
      <rPr>
        <sz val="11"/>
        <color rgb="FF000000"/>
        <rFont val="Calibri"/>
        <family val="0"/>
        <charset val="1"/>
      </rPr>
      <t xml:space="preserve">gaat ervan uit dat </t>
    </r>
    <r>
      <rPr>
        <sz val="11"/>
        <color rgb="FFFF0000"/>
        <rFont val="Calibri"/>
        <family val="0"/>
        <charset val="1"/>
      </rPr>
      <t xml:space="preserve">de eerste volwassen motten rond 1 juni verschijnen;</t>
    </r>
    <r>
      <rPr>
        <sz val="11"/>
        <color rgb="FF000000"/>
        <rFont val="Calibri"/>
        <family val="0"/>
        <charset val="1"/>
      </rPr>
      <t xml:space="preserve"> gebruikers die de </t>
    </r>
    <r>
      <rPr>
        <sz val="11"/>
        <color rgb="FFFF0000"/>
        <rFont val="Calibri"/>
        <family val="0"/>
        <charset val="1"/>
      </rPr>
      <t xml:space="preserve">aanwezigheid in</t>
    </r>
    <r>
      <rPr>
        <sz val="11"/>
        <color rgb="FF000000"/>
        <rFont val="Calibri"/>
        <family val="0"/>
        <charset val="1"/>
      </rPr>
      <t xml:space="preserve"> het veld monitoren, moeten de parameter aanpassen aan de juiste eerste waarneming om de nauwkeurigheid te verbeteren.
REFERENTIES: Bowden et al. (1983) Annuls of Applied Biology 102, 29-47. https://doi.org/10.1111/j.1744-7348.1983.tb02663.x
</t>
    </r>
  </si>
  <si>
    <t xml:space="preserve">SKADEDYRET: Knoporme er larver, som hører til uglelarverne (f.eks. Agrotis-arter), der æder ved bunden og rødderne af forskellige afgrøder. Æg lægges i slutningen af foråret, og de første tre larvestadier æder overfladevegetation, før de graver sig ned i rødder. Når de først er flyttet ind i rødderne, kan de ikke kontrolleres ved hjælp af kontaktbehandlinger (f.eks. Insekticider). Da de voksne fortsætter med at lægge æg i afgrøden, kan flere 'partier' af larver på forskellige stadier være til stede i afgrøden. 
BESLUTNING: DSS forudsiger antallet af stadie 1, 2 eller 3 larvepartier, der kan være aktive i afgrøden. Når 4 eller flere partier forudsiges, anbefales behandling for at forhindre, at et stort antal larver bevæger sig ind i afgrøderødderne. 
MODELLEN: Denne model forudsiger antallet af partier af sårbare larver (stadie 1-3), der i øjeblikket er aktive, baseret på første observation af voksen møl og efterfølgende larveudvikling. Betydelige nedbørshændelser forårsager høje niveauer af dødelighed hos larver, dette er inkluderet i modellen. 
PARAMETRE: Modellen bruger en model startdato som er defineret som den første dag efter 1. juni, hvor temperaturen overstiger 12 grader som standard for at forudsige ankomsten af voksne møl. Temperatur (for at bestemme vækstrater) og nedbør (for at bestemme dødelighed) slutter den 31. oktober. Eventuelle sprøjtedatoer kan indtastes i modellen og anses for at være 100% effektive til at fjerne knoporme fra modellen, men forhindrer ikke efterfølgende partier larver. 
REGION: Dette DSS er tilpasset arbejde udført i Storbritannien og anses for at være relevant, men endnu ikke valideret i Belgien, Luxembourg, Holland, Frankrig, Tyskland, Irland og Danmark.
ANTAGELSE: Denne DSS forudsætter, at første ankomst af voksne møl er 1. juni; brugere, der overvåger i marken, skal redigere parameteren til den korrekte første observation for at forbedre nøjagtigheden. 
REFERENCE: Bowden et al. (1983) Annuls of Applied Biology 102, 29-47. https://doi.org/10.1111/j.1744-7348.1983.tb02663.x</t>
  </si>
  <si>
    <t xml:space="preserve">SCHADERREGER: Erdraupen sind die Raupen einiger Mottenarten (z. B. Agrotis-Arten) die sich von der Basis und den Wurzeln verschiedener Kulturpflanzen ernähren. Die Eier werden im späten Frühjahr abgelegt, und die ersten drei Larven fressen an der Oberflächenvegetation, bevor sie sich in die Wurzeln eingraben. Sobald sie in die Wurzeln eingedrungen sind, können sie nicht mehr durch Kontaktmittel (z. B. mit Insektiziden) bekämpft werden. Da die adulten Tiere weiterhin Eier in der Pflanze ablegen, können mehrere "Chargen" von Larven in verschiedenen Stadien in der Pflanze vorhanden sein. 
ENTSCHEIDUNG: Das EHS sagt die Anzahl der Larvenchargen der Stadien 1, 2 oder 3 voraus, die in der Kultur aktiv sein könnten. Wenn 4 oder mehr Chargen vorhergesagt werden, wird eine Behandlung empfohlen, um zu verhindern, dass eine große Anzahl von Larven in die Wurzeln der Pflanzen eindringt.
MODELL: Das Modell prognostiziert die Anzahl der derzeit aktiven Chargen empfindlicher Larven (IStadium 1-3) auf der Grundlage des ersten Auftretens der adulter Motten und der anschließenden Larvenentwicklung. Starke Regenfälle führen zu einer hohen Sterblichkeit der Larven, die in das Modell einbezogen wird.
PARAMETER: Das Modell verwendet ein Startdatum, das als der erste Tag nach dem 1. Juni definiert ist, an dem die Temperatur 12 °übersteigt, als Vorgabe für die Vorhersage der Ankunft adulter Falter. Die Temperatur (zur Bestimmung der Wachstumsraten) und der Niederschlag (zur Bestimmung der Sterblichkeit)  enden am 31. Oktober. Jedes beliebige Spritzdatum kann in das Modell eingegeben werden und gilt im Modell als 100 % wirksam bei der Beseitigung der Erdraupen, verhindert aber nicht nachfolgende Chargen.
REGION: Das EHS basiert auf Arbeiten, die im Vereinigten Königreich durchgeführt wurden und gilt als anwendbar, wurde aber z.B. noch nicht in Belgien, Luxemburg, den Niederlanden, Frankreich, Deutschland, der Republik Irland und Dänemark validiert.
ANNAHMEN: Das EHS geht davon aus, dass die erste Ankunft der adulten Falter am 1. Juni erfolgt; Benutzer, die die Abundanz im Feld überwachen, sollten den Parameter auf die korrekte erste Beobachtung ändern, um die Genauigkeit zu verbessern.
REFERENZ: Bowden et al. (1983) Annuls of Applied Biology 102, 29-47. https://doi.org/10.1111/j.1744-7348.1983.tb02663.x</t>
  </si>
  <si>
    <r>
      <rPr>
        <sz val="11"/>
        <color rgb="FFFF0000"/>
        <rFont val="Calibri"/>
        <family val="0"/>
        <charset val="1"/>
      </rPr>
      <t xml:space="preserve">SKADEGÖRAREN: Jordfly är larver av ett fåtal malarter (t.ex. Agrotis-arter) som livnär sig vid basen och på rötterna av olika grödor. Ägg läggs sent på våren och de första tre stadierna livnär sig på ytvegetation innan de äter sig in i rötter. När de väl har är inne i rötterna kan de inte bekämpas med kontaktverkande behandlingar (t.ex. insekticider). Allt eftersom vuxna individer fortsätter att lägga ägg i grödan kan flera "omgångar" larver finnas i grödan vid olika tidpunkter,.
</t>
    </r>
    <r>
      <rPr>
        <sz val="11"/>
        <color rgb="FF000000"/>
        <rFont val="Calibri"/>
        <family val="0"/>
        <charset val="1"/>
      </rPr>
      <t xml:space="preserve">
</t>
    </r>
    <r>
      <rPr>
        <sz val="11"/>
        <color rgb="FFFF0000"/>
        <rFont val="Calibri"/>
        <family val="0"/>
        <charset val="1"/>
      </rPr>
      <t xml:space="preserve">BESLUTET: DSS förutsäger antalet larver i stadium 1, 2 eller 3 som kan vara aktiva i grödan. När 4 eller fler omgångar av larver förutsägs rekommenderas behandling för att förhindra att ett stort antal larver flyttar in i grödans rötter.
MODELLEN: Denna modell förutsäger antalet omgångar av känsliga larver (stadium 1-3) som för närvarande är aktiva, baserat på första uppträdandet av vuxna malar och efterföljande larvutveckling. Tillfällen med mycket nederbörd medför höga nivåer av dödlighet hos larver, vilket ingår i modellen.
</t>
    </r>
    <r>
      <rPr>
        <sz val="11"/>
        <color rgb="FF000000"/>
        <rFont val="Calibri"/>
        <family val="0"/>
        <charset val="1"/>
      </rPr>
      <t xml:space="preserve">PARAMETRARNA: Som standard använder modellen ett startdatum för modellen vilket definieras som den första dagen efter 1 juni då temperaturen överstiger 12 grader för att förutsäga ankomst av vuxna malar. Temperatur (för att bestämma tillväxthastigheter) och nederbörd (för att bestämma dödlighet), slutar att användas för beräkning den 31 oktober. Eventuella behandlingsdatum kan matas in i modellen och anses vara 100 % effektiva när det gäller att ta bekämpa jordfly, men förhindrar inte efterföljande omgångar av larver.
REGION: Detta DSS har anpassats från studier utföra i Storbritannien och anses vara användbart, men ännu inte validerat i Belgien, Luxemburg, Nederländerna, Frankrike, Tyskland, Irland och Danmark.
ANTAGANDEN: Denna DSS förutsätter att den första ankomsten av vuxna jordflyn är 1 juni; användare som övervakar förekomst av jordflyn i fält bör ändra parametern till datum för första observation för att förbättra noggrannheten.
REFERENS: Bowden et al. (1983) Annuls of Applied Biology 102, 29-47. https://doi.org/10.1111/j.1744-7348.1983.tb02663.x</t>
    </r>
  </si>
  <si>
    <r>
      <rPr>
        <sz val="10"/>
        <rFont val="Arial"/>
        <family val="2"/>
        <charset val="1"/>
      </rPr>
      <t xml:space="preserve">LE RAVAGEUR : Les vers gris sont des chenilles de quelques espèces de papillons de nuit (par exemple, les espèces Agrotis) qui se nourrissent à la base et aux racines de diverses cultures. Les œufs sont pondus à la fin du printemps, et les trois premiers stades se nourrissent de la végétation de surface, avant de s'enfouir dans les racines. Une fois qu'ils ont pénétré dans les racines, ils ne peuvent pas être contrôlés par des traitements de contact (par exemple, des insecticides). Comme les adultes continuent de pondre des œufs dans la culture, plusieurs  lots " de larves, à différents stades, peuvent être présents dans la culture.
LA DÉCISION : L'OAD prédit le nombre de lots de larves de stade 1, 2 ou 3 qui pourraient être actifs dans la culture. Lorsque 4 lots ou plus sont prévus, un traitement est recommandé pour éviter qu'un grand nombre de larves ne se déplacent vers les racines de la culture. LE MODÈLE : Ce modèle prédit le nombre de lots de larves vulnérables (stade 1-3) actuellement actifs, sur la base de la première apparition du papillon adulte et du développement larvaire ultérieur. Les événements pluvieux importants provoquent des niveaux élevés de mortalité chez les larves, ce qui est inclus dans le modèle.
LES PARAMÈTRES : Le modèle utilise (i) une date de début de modèle définie comme le premier jour après le 1er juin où la température dépasse 12 degrés (valeur par défaut) pour prédire l'arrivée des papillons adultes, (ii) la température (pour déterminer la vitesse de développement) et (iii) les précipitations (pour déterminer la mortalité), Il se termine le 31 octobre. Toute date de pulvérisation peut être introduite dans le modèle et est considérée comme efficace à 100% pour éliminer le ver gris du modèle, mais n'empêche pas les lots suivants.
RÉGION : Cet OAD a été adapté à partir de travaux réalisés au Royaume-Uni et est considéré comme applicable, mais pas encore validé, en Belgique, au Luxembourg, aux Pays-Bas, en France, en Allemagne, en République d'Irlande et au Danemark.
HYPOTHESE : Cet OAD suppose que la première arrivée des papillons adultes est le 1er juin ; les utilisateurs qui surveillent l'abondance sur le terrain doivent modifier le paramètre pour qu'il corresponde à la première observation correcte afin d'améliorer la précision.
RÉFÉRENCE : Bowden et al. (1983) Annuls of Applied Biology 102, 29-47. </t>
    </r>
    <r>
      <rPr>
        <sz val="10"/>
        <color rgb="FF0000FF"/>
        <rFont val="Arial"/>
        <family val="2"/>
        <charset val="1"/>
      </rPr>
      <t xml:space="preserve">https://doi.org/10.1111/j.1744-7348.1983.tb02663.x</t>
    </r>
  </si>
  <si>
    <t xml:space="preserve">IL PARASSITA: Le larve sono bruchi di alcune specie di falene (ad esempio Agrotis) che si nutrono alla base e alle radici di varie colture. Le uova vengono deposte in tarda primavera e nei primi stadi si nutrono sulla superficie vegetale, prima di scavare nelle radici. Una volta penetrate nelle radici, non possono essere controllate con trattamenti di contatto (ad esempio, insetticidi). Poiché gli adulti continuano a deporre le uova nella coltura, possono essere presenti diversi ‘lotti’ di larve, a diversi stadi, nella coltura. 
LA DECISIONE: il DSS prevede il numero di lotti larvali degli stadi 1, 2 o 3 che potrebbero essere attivi nella coltura. Quando si prevedono 4 o più gruppi di larve, si consiglia di effettuare un trattamento per evitare che un numero elevato di larve si sposti nelle radici della coltura.
IL MODELLO: Questo modello prevede il numero di lotti di larve vulnerabili (stadi 1-3) attualmente attivi, in base alla prima comparsa della falena adulta e al successivo sviluppo larvale. Eventi di pioggia significativi causano alti livelli di mortalità delle larve, che sono inclusi nel modello.
I PARAMETRI: Il modello utilizza una data di inizio definita come il primo giorno dopo il 1° giugno in cui la temperatura supera i 12 gradi come valore predefinito per prevedere l'arrivo delle falene adulte. La temperatura (per determinare i tassi di crescita) e le precipitazioni (per determinare la mortalità) terminano il 31 ottobre. Qualsiasi data di irrorazione può essere inserita nel modello e si ritiene che sia efficace al 100% per rimuovere la tarma dal modello, ma non impedisce la formazione di lotti successivi.
REGIONE: Questo DSS è stato adattato dal lavoro svolto nel Regno Unito ed è considerato applicabile, ma non ancora validato, in Belgio, Lussemburgo, Paesi Bassi, Francia, Germania, Irlanda e Danimarca.
ASSUNZIONE: questo DSS presuppone che il primo arrivo di falene adulte sia il 1° giugno; gli utenti che monitorano l'abbondanza sul campo dovrebbero modificare il parametro in base alla prima osservazione corretta per migliorare l'accuratezza.
RIFERIMENTO: Bowden et al. (1983) Annuls of Applied Biology 102, 29-47. https://doi.org/10.1111/j.1744-7348.1983.tb02663.x</t>
  </si>
  <si>
    <t xml:space="preserve">Ο ΕΧΘΡΟΣ: Οι αγρότιδες είναι κάμπιες μερικών ειδών σκόρων (π.χ. είδη Agrotis) που τρέφονται στη βάση και τις ρίζες διαφόρων καλλιεργειών. Τα ωά εκκολάπτονται στα τέλη της άνοιξης και τα τρία πρώτα στάδια τρέφονται με την επιφανειακή βλάστηση, προτού εισχωρήσουν στις ρίζες. Μόλις μετακινηθούν στις ρίζες, δεν μπορούν να καταπολεμηθούν με επεμβάσεις επαφής (π.χ. εντομοκτόνα). Καθώς τα ενήλικα συνεχίζουν να γεννούν αυγά στην καλλιέργεια, αρκετές " ομάδες " προνυμφών, σε διαφορετικά στάδια, μπορεί να υπάρχουν στην καλλιέργεια.  
Η ΑΠΟΦΑΣΗ: Το DSS προβλέπει τον αριθμό των ομάδων προνυμφών 1, 2 ή 3 που θα μπορούσαν να είναι ενεργές στην καλλιέργεια. Όταν προβλέπονται 4 ή περισσότερες ομάδες, συνιστάται η επέμβαση για να αποτραπεί η μετακίνηση μεγάλου αριθμού προνυμφών στις ρίζες της καλλιέργειας.
ΤΟ ΜΟΝΤΕΛΟ: Αυτό το μοντέλο προβλέπει τον αριθμό των ομάδων των ευάλωτων προνυμφών (στάδιο 1-3) που είναι αυτή τη στιγμή ενεργές, με βάση την πρώτη εμφάνιση του ενήλικου σκόρου και την επακόλουθη ανάπτυξη της προνύμφης. Σημαντικές βροχοπτώσεις προκαλούν υψηλά επίπεδα θνησιμότητας στις προνύμφες, τα οποία περιλαμβάνονται στο μοντέλο.  
ΟΙ ΠΑΡΑΜΕΤΡΟΙ: Το μοντέλο χρησιμοποιεί ως ημερομηνία έναρξης του μοντέλου την πρώτη ημέρα μετά την 1η Ιουνίου όπου η θερμοκρασία υπερβαίνει τους 12 βαθμούς ως προεπιλογή για την πρόβλεψη της άφιξης των ενήλικων σκόρων. Θερμοκρασία (για τον προσδιορισμό των ρυθμών ανάπτυξης) και βροχόπτωση (για τον προσδιορισμό της θνησιμότητας), που λήγει στις 31 Οκτωβρίου. Οποιεσδήποτε ημερομηνίες ψεκασμού μπορούν να εισαχθούν στο μοντέλο και θεωρούνται 100% αποτελεσματικές για την απομάκρυνση το έντομο από το μοντέλο, αλλά δεν αποτρέπουν τις επόμενες ομάδες.
ΠΕΡΙΟΧΗ: Αυτό το DSS προσαρμόστηκε από εργασίες που διεξήχθησαν στο Ηνωμένο Βασίλειο και θεωρείται εφαρμόσιμο, αλλά δεν έχει ακόμη επικυρωθεί στο Βέλγιο, το Λουξεμβούργο, τις Κάτω Χώρες, τη Γαλλία, τη Γερμανία, τη Δημοκρατία της Ιρλανδίας και τη Δανία.
ΠΑΡΑΔΟΧΗ: Αυτό το DSS υποθέτει ότι η πρώτη άφιξη ενήλικων σκόρων είναι η 1η Ιουνίου- οι χρήστες που παρακολουθούν την αφθονία στο πεδίο θα πρέπει να επεξεργαστούν την παράμετρο στη σωστή πρώτη παρατήρηση για να βελτιώσουν την ακρίβεια.
ΑΝΑΦΟΡΑ: Bowden et al. (1983) Annuls of Applied Biology 102, 29-47. https://doi.org/10.1111/j.1744-7348.1983.tb02663.x</t>
  </si>
  <si>
    <r>
      <rPr>
        <sz val="10"/>
        <rFont val="Arial"/>
        <family val="2"/>
        <charset val="1"/>
      </rPr>
      <t xml:space="preserve">"ŠKODLJIV ORGANIZEM: sovke so gosenice več vrst metuljev (</t>
    </r>
    <r>
      <rPr>
        <i val="true"/>
        <sz val="10"/>
        <rFont val="Arial"/>
        <family val="2"/>
        <charset val="238"/>
      </rPr>
      <t xml:space="preserve">Agrotis</t>
    </r>
    <r>
      <rPr>
        <sz val="10"/>
        <rFont val="Arial"/>
        <family val="2"/>
        <charset val="1"/>
      </rPr>
      <t xml:space="preserve"> spp.), ki se prehranjujejo s koreninami različnih poljščin. Jajčeca odložijo pozno spomladi, prve tri stopnje ličink se hranijo s površinsko vegetacijo, nato pa se zakopljejo proti koreninam. Ko se ličinke naselijo v korenine, jih ni mogoče nadzorovati s kontaktnimi sredstvi (npr. insekticidi). Ker odrasli osebki še naprej odlagajo jajčeca v posevek, je lahko v posevku več "serij" ličink v različnih stopnjah.
ODLOČITEV: Sistem DSS predvideva število "serij" ličink prve, druge ali tretje stopnje, ki so lahko aktivne v posevku. Če so predvidene 4 ali več serije, se priporoča tretiranje, da se prepreči premik velikega števila ličink v korenine posevka.
MODEL: Ta model napoveduje število serij ranljivih ličink (ličinke 1-3 stopnje), ki so trenutno aktivne, na podlagi prvega pojava odraslega molja in nadaljnjega razvoja ličink. Večje padavine povzročijo visoko stopnjo smrtnosti ličink, kar je vključeno v model.
PARAMETRI:  Datum začetka modela, je opredeljen kot prvi dan po 1. juniju, ko temperatura preseže 12 stopinj Celzija. Temperatura (za določitev stopnje rasti) in količina padavin (za določitev smrtnosti) se konča 31. oktobra. V model se lahko vnesejo vsi datumi škropljenja, za katere se šteje, da so 100-odstotno učinkoviti pri odstranjevanju sovk iz modela, vendar ne preprečujejo naslednjih rodov.
REGIJA: Ta DSS je bil prilagojen na podlagi dela, opravljenega v Združenem kraljestvu, in velja za uporabnega, vendar še ni potrjen v Belgiji, Luksemburgu, na Nizozemskem, v Franciji, Nemčiji, Republiki Irski in na Danskem.
Predpostavka: Ta DSS predpostavlja, da je prvi prihod odraslih sovk 1. junij; uporabniki, ki spremljajo številčnost na terenu, morajo za izboljšanje natančnosti parameter urediti na pravilno prvo opazovanje.
LITERATURA: Bowden et al. (1983) Annuls of Applied Biology 102, 29-47. https://doi.org/10.1111/j.1744-7348.1983.tb02663.x"</t>
    </r>
  </si>
  <si>
    <t xml:space="preserve">adas.dss.0_0_4.models.DASGPA.execution.input_schema.properties.modelId.description</t>
  </si>
  <si>
    <t xml:space="preserve">Must be DASGPA</t>
  </si>
  <si>
    <t xml:space="preserve">Moet zijn DASGPA</t>
  </si>
  <si>
    <t xml:space="preserve">Skal være DASGPA</t>
  </si>
  <si>
    <t xml:space="preserve">Muss DASGPA sein</t>
  </si>
  <si>
    <t xml:space="preserve">Måste vara DASGPA</t>
  </si>
  <si>
    <t xml:space="preserve">Doit être DASGPA</t>
  </si>
  <si>
    <t xml:space="preserve">Deve essere DASGPA</t>
  </si>
  <si>
    <t xml:space="preserve">Πρέπει να είναι DASGPA</t>
  </si>
  <si>
    <t xml:space="preserve">Mora biti DASGPA</t>
  </si>
  <si>
    <t xml:space="preserve">adas.dss.0_0_4.models.DASGPA.execution.input_schema.properties.modelId.title</t>
  </si>
  <si>
    <t xml:space="preserve">Model ID</t>
  </si>
  <si>
    <t xml:space="preserve">Id del modello</t>
  </si>
  <si>
    <t xml:space="preserve">ID modela</t>
  </si>
  <si>
    <t xml:space="preserve">adas.dss.0_0_4.models.DASGPA.execution.input_schema.properties.optionalData.properties.dateOfLastSpray.title</t>
  </si>
  <si>
    <t xml:space="preserve">Date of Last Spray (YYYY-MM-DD)</t>
  </si>
  <si>
    <t xml:space="preserve">Datum laatste bespuiting</t>
  </si>
  <si>
    <t xml:space="preserve">Dato for seneste sprøjtning (ÅÅÅÅ-MM-DD)</t>
  </si>
  <si>
    <t xml:space="preserve">Datum des letzten Spritzens (JJJJ-MM-TT)</t>
  </si>
  <si>
    <t xml:space="preserve">Datum för senaste sprutning (ÅÅÅÅ-MM-DD) </t>
  </si>
  <si>
    <t xml:space="preserve">Date de la dernière pulvérisation (AAAA-MM-JJ)</t>
  </si>
  <si>
    <t xml:space="preserve">Ultima data di irrorazione (AAAA-MM-GG)</t>
  </si>
  <si>
    <t xml:space="preserve">Ημερομηνία τελευταίου ψεκασμού ( ΕΕΕΕ-ΜΜ-ΗΗ)</t>
  </si>
  <si>
    <t xml:space="preserve">Datum zadnjega škropljenja (LLLLL-MM-DD)</t>
  </si>
  <si>
    <t xml:space="preserve">adas.dss.0_0_4.models.DASGPA.execution.input_schema.properties.optionalData.properties.endDate.title</t>
  </si>
  <si>
    <t xml:space="preserve">Einddatum model (YYYY-MM-DD)</t>
  </si>
  <si>
    <t xml:space="preserve">Slutdato for modellen (ÅÅÅÅ-MM-DD)</t>
  </si>
  <si>
    <t xml:space="preserve">Datum zaključka modela (LLLL-MM-DD)</t>
  </si>
  <si>
    <t xml:space="preserve">adas.dss.0_0_4.models.DASGPA.execution.input_schema.properties.optionalData.properties.startDate.title</t>
  </si>
  <si>
    <t xml:space="preserve">1st arrival of adult moths (YYYY-MM-DD)</t>
  </si>
  <si>
    <t xml:space="preserve">Eerste aankomst volwassen motten (YYYY-MM-DD)</t>
  </si>
  <si>
    <t xml:space="preserve">Første observation af voksne møl (ÅÅÅÅ-MM-DD)</t>
  </si>
  <si>
    <t xml:space="preserve">1. Ankunft der adulten Falter (JJJJ-MM-TT)</t>
  </si>
  <si>
    <t xml:space="preserve">Första observation av vuxna jordflyn (ÅÅÅÅ-MM-DD)</t>
  </si>
  <si>
    <t xml:space="preserve">1ère arrivée des papillons adultes (AAAA-MM-JJ)</t>
  </si>
  <si>
    <t xml:space="preserve">1° arrivo dell'eseplare adulto (AAAA-MM-GG)</t>
  </si>
  <si>
    <t xml:space="preserve">1η άφιξη ενήλικων σκόρων ( ΕΕΕΕ-ΜΜ-ΗΗ)</t>
  </si>
  <si>
    <t xml:space="preserve">Prvi prihod odraslih moljev (LLLLL-MM-DD)</t>
  </si>
  <si>
    <t xml:space="preserve">adas.dss.0_0_4.models.DASGPA.execution.input_schema.properties.optionalData.title</t>
  </si>
  <si>
    <t xml:space="preserve">Operationele parameters van het DSS</t>
  </si>
  <si>
    <t xml:space="preserve">adas.dss.0_0_4.models.DASGPA.name</t>
  </si>
  <si>
    <t xml:space="preserve">Cutworm Model</t>
  </si>
  <si>
    <t xml:space="preserve">Aardrups model</t>
  </si>
  <si>
    <t xml:space="preserve">Knopormemodel</t>
  </si>
  <si>
    <t xml:space="preserve">Erdraupen-Modell</t>
  </si>
  <si>
    <t xml:space="preserve">Jordflymodell</t>
  </si>
  <si>
    <t xml:space="preserve">Modèle de ver gris</t>
  </si>
  <si>
    <t xml:space="preserve">Modello larve</t>
  </si>
  <si>
    <t xml:space="preserve">Μοντέλο Αγρότιδας</t>
  </si>
  <si>
    <t xml:space="preserve">Model za sovke</t>
  </si>
  <si>
    <t xml:space="preserve">adas.dss.0_0_4.models.DASGPA.output.chart_groups.G1.title</t>
  </si>
  <si>
    <t xml:space="preserve">Instar Count</t>
  </si>
  <si>
    <t xml:space="preserve">Aantal larvale stadia</t>
  </si>
  <si>
    <t xml:space="preserve">Stadietæller</t>
  </si>
  <si>
    <t xml:space="preserve">Zähler Larven-Stadium</t>
  </si>
  <si>
    <t xml:space="preserve">Stadieräkning</t>
  </si>
  <si>
    <t xml:space="preserve">Nombre de stades</t>
  </si>
  <si>
    <t xml:space="preserve">Conteggio stadi</t>
  </si>
  <si>
    <t xml:space="preserve">Καταμέτρηση σταδίων</t>
  </si>
  <si>
    <t xml:space="preserve">Število ličink</t>
  </si>
  <si>
    <t xml:space="preserve">adas.dss.0_0_4.models.DASGPA.output.chart_heading</t>
  </si>
  <si>
    <t xml:space="preserve">Larval Batches Surviving to Third Instar.</t>
  </si>
  <si>
    <t xml:space="preserve">Generaties larven die overleven tot het derde stadium</t>
  </si>
  <si>
    <t xml:space="preserve">Larvepartier som overlever til tredje stadie.</t>
  </si>
  <si>
    <t xml:space="preserve">Larvenchargen, die bis zum dritten Larvenstadium überleben.</t>
  </si>
  <si>
    <t xml:space="preserve">Larvomgångar som överlevedr till tredje stadiet.</t>
  </si>
  <si>
    <t xml:space="preserve">Lots de larves survivant jusqu'au troisième stade.</t>
  </si>
  <si>
    <t xml:space="preserve">Lotti larvali sopravvissuti al terzo stadio.</t>
  </si>
  <si>
    <t xml:space="preserve">Ομάδες προνυμφών που επιβιώνουν μέχρι το τρίτο στάδιο.</t>
  </si>
  <si>
    <t xml:space="preserve">Serije ličink, ki preživijo do tretje stopnje.</t>
  </si>
  <si>
    <t xml:space="preserve">adas.dss.0_0_4.models.DASGPA.output.result_parameters.Third_Instar_Count.description</t>
  </si>
  <si>
    <t xml:space="preserve">Number of larval batches surviving to third instar.</t>
  </si>
  <si>
    <t xml:space="preserve">Aantal larven die het derde larvale stadium bereiken</t>
  </si>
  <si>
    <t xml:space="preserve">Antal larvepartier som overlever til tredje stadie.</t>
  </si>
  <si>
    <t xml:space="preserve">Anzahl Larvenpartien, die bis zum dritten Larvenstadium überleben.</t>
  </si>
  <si>
    <t xml:space="preserve">Antal larvomgångar som överlever till tredje stadiet.</t>
  </si>
  <si>
    <t xml:space="preserve">Nombre de lots de larves survivant au troisième stade.</t>
  </si>
  <si>
    <t xml:space="preserve">Numero di lotti larvali sopravvissuti al terzo stadio.</t>
  </si>
  <si>
    <t xml:space="preserve">Αριθμός ομάδων προνυμφών που επιβίωσαν μέχρι το τρίτο στάδιο.</t>
  </si>
  <si>
    <t xml:space="preserve">Število serij ličink, ki preživijo do tretje stopnje.</t>
  </si>
  <si>
    <t xml:space="preserve">adas.dss.0_0_4.models.DASGPA.output.result_parameters.Third_Instar_Count.title</t>
  </si>
  <si>
    <t xml:space="preserve">Larvomgångar som överlever till tredje stadiet.</t>
  </si>
  <si>
    <t xml:space="preserve">adas.dss.0_0_4.models.DASGPA.output.warning_status_interpretation.0.explanation</t>
  </si>
  <si>
    <t xml:space="preserve">adas.dss.0_0_4.models.DASGPA.output.warning_status_interpretation.0.recommended_action</t>
  </si>
  <si>
    <t xml:space="preserve">adas.dss.0_0_4.models.DASGPA.output.warning_status_interpretation.1.explanation</t>
  </si>
  <si>
    <r>
      <rPr>
        <sz val="11"/>
        <color rgb="FF000000"/>
        <rFont val="Calibri"/>
        <family val="0"/>
        <charset val="1"/>
      </rPr>
      <t xml:space="preserve">Ontbrekende</t>
    </r>
    <r>
      <rPr>
        <sz val="11"/>
        <color rgb="FFFF0000"/>
        <rFont val="Calibri"/>
        <family val="0"/>
        <charset val="1"/>
      </rPr>
      <t xml:space="preserve"> gegevens.</t>
    </r>
  </si>
  <si>
    <t xml:space="preserve">Manglende data.</t>
  </si>
  <si>
    <t xml:space="preserve">adas.dss.0_0_4.models.DASGPA.output.warning_status_interpretation.1.recommended_action</t>
  </si>
  <si>
    <t xml:space="preserve">Bekijk de foutmelding.</t>
  </si>
  <si>
    <t xml:space="preserve">Rivedere il messaggio di errore</t>
  </si>
  <si>
    <t xml:space="preserve">adas.dss.0_0_4.models.DASGPA.output.warning_status_interpretation.2.explanation</t>
  </si>
  <si>
    <t xml:space="preserve">This model is currently collecting data to run. Based on current data available, the model results indicate no current risk of pest activity.</t>
  </si>
  <si>
    <t xml:space="preserve">Dit model verzamelt momenteel gegevens om uit te voeren. Op basis van de huidige beschikbare gegevens geven de modelresultaten aan dat er momenteel geen risico van plaagactiviteit is.</t>
  </si>
  <si>
    <t xml:space="preserve">Denne model indsamler i øjeblikket data, der skal køres. Baseret på de foreliggende data indikerer modelresultaterne ingen aktuel risiko for skadedyrsaktivitet.</t>
  </si>
  <si>
    <t xml:space="preserve">Für dieses Modell werden noch weitere Daten gesammelt. Auf der Grundlage der derzeit verfügbaren Daten deuten die Modellergebnisse darauf hin, dass derzeit kein Risiko einer Schädlingsaktivität besteht.</t>
  </si>
  <si>
    <t xml:space="preserve">Modellen samlar nu in data för att köras. Baserat på tillgängliga aktuella data indikerar modellresultaten för närvarande ingen risk för skadedjursaktivitet.</t>
  </si>
  <si>
    <t xml:space="preserve">Ce modèle est en train de collecter des données pour fonctionner. Sur la base des données actuellement disponibles, les résultats du modèle n'indiquent aucun risque actuel d'activité parasitaire.</t>
  </si>
  <si>
    <t xml:space="preserve">Questo modello sta attualmente raccogliendo dati per essere eseguito. Sulla base dei dati attualmente disponibili, i risultati del modello non indicano alcun rischio di attività infestante.</t>
  </si>
  <si>
    <t xml:space="preserve">Αυτό το μοντέλο συλλέγει επί του παρόντος δεδομένα για να τρέξει. Με βάση τα τρέχοντα διαθέσιμα δεδομένα, τα αποτελέσματα του μοντέλου υποδεικνύουν ότι δεν υπάρχει κίνδυνος δραστηριότητας επιβλαβών οργανισμών.</t>
  </si>
  <si>
    <t xml:space="preserve">adas.dss.0_0_4.models.DASGPA.output.warning_status_interpretation.2.recommended_action</t>
  </si>
  <si>
    <t xml:space="preserve">This model runs June - October. The risk of 3rd instar cutwork larvae being active in the crop is low. The chart 'Instar Count' indicates that the number of larval batches forecast to survive to third instar during this period is less zero. Update parameters when any insecticide applications are made.</t>
  </si>
  <si>
    <t xml:space="preserve">Dit model loopt van juni tot oktober. Het risico dat 3e larvale stadium aardrupsen in het gewas actief zijn is laag. De grafiek "Instar Count" geeft aan dat het aantal larven dat naar verwachting in deze periode tot het derde stadium zal overleven minder dan nul is. Werk de parameters bij wanneer insecticiden worden toegepast.</t>
  </si>
  <si>
    <t xml:space="preserve">Denne model kører juni - oktober. Risikoen for, at 3. stadie knoporme er aktive i afgrøden er lav. Diagrammet 'Stadietæller' indikerer, at antallet af larvepartier, der forventes at overleve til tredje stadie i denne periode, er mindre nul. Opdater parametre, når der foretages insekticidapplikationer.</t>
  </si>
  <si>
    <t xml:space="preserve">Dieses Modell läuft von Juni bis Oktober. Das Risiko, dass Erdraupen des dritten Larvenstadiums im Bestand  aktiv sind, ist gering. Das Diagramm "Zähler Larvenstadium" zeigt, dass die Anzahl der Larvenchargen, die in diesem Zeitraum voraussichtlich bis zum dritten Larvenstadium überleben, unter Null liegt. Aktualisieren Sie die Parameter, wenn Insektizide eingesetzt werden.</t>
  </si>
  <si>
    <t xml:space="preserve">Denna modell körs i juni - oktober. Risken för att tredje stadiets jordflyn är aktiva i grödan är låg. Diagrammet 'Stadieräkning' indikerar att antalet larvomgångar som förväantas överleva till tredje stadiet i denna period är mindre än noll. Uppdatera parametrarna vid insekticidapplicering.</t>
  </si>
  <si>
    <t xml:space="preserve">Ce modèle fonctionne de juin à octobre. Le risque que les larves de troisième stade du vers gris soient actives dans la culture est faible. Le graphique " Nombre d'insectes " indique que le nombre de lots de larves qui devraient atteindre le troisième stade pendant cette période est nul. Actualisez les paramètres lorsque des applications d'insecticide sont effectuées.</t>
  </si>
  <si>
    <t xml:space="preserve">Questo modello funziona da giugno a ottobre. Il rischio che le larve al terzo stadio siano attive nella coltura è basso. Il grafico "Conteggio stadi" indica che il numero di lotti larvali che si prevede sopravviveranno al terzo stadio durante questo periodo è inferiore a zero. Aggiornare i parametri quando si effettuano applicazioni di insetticidi.</t>
  </si>
  <si>
    <t xml:space="preserve">Αυτό το μοντέλο λειτουργεί από τον Ιούνιο έως τον Οκτώβριο. Ο κίνδυνος να είναι ενεργές προνύμφες 3ου σταδίου στην καλλιέργεια είναι χαμηλός. Το διάγραμμα "Καταμέτρηση σταδίων" δείχνει ότι ο αριθμός των ομάδων προνυμφών που προβλέπεται να επιβιώσουν μέχρι το τρίτο στάδιο κατά τη διάρκεια αυτής της περιόδου είναι λιγότερο από μηδέν. Ενημερώστε τις παραμέτρους όταν γίνονται εφαρμογές εντομοκτόνων.</t>
  </si>
  <si>
    <t xml:space="preserve">Ta model deluje od junija do oktobra. Tveganje, da bi bile v pridelku aktivne ličinke tretje stopnjeje nizko. Graf "Število ličink" kaže, da je število serij ličink, ki naj bi v tem obdobju preživele do tretje stopnje, manjše od nič. Parametre posodabljajte, ko se opravi kakršen koli nanos insekticidov.</t>
  </si>
  <si>
    <t xml:space="preserve">adas.dss.0_0_4.models.DASGPA.output.warning_status_interpretation.3.explanation</t>
  </si>
  <si>
    <t xml:space="preserve">Yellow warning indicates that the larval batches surviving to third instar is between 1 and 4. </t>
  </si>
  <si>
    <t xml:space="preserve">Een gele waarschuwing geeft aan dat het aantal arvale generaties dat overleeft tot het derde stadium tussen 1 en 4 ligt. </t>
  </si>
  <si>
    <t xml:space="preserve">Gul advarsel angiver, at larvepartierne, der overlever til tredje stadie, er mellem 1 og 4.</t>
  </si>
  <si>
    <t xml:space="preserve">Eine gelbe Warnung zeigt an, dass die Anzahl der Larven, die bis zum dritten Larvenstadium überleben, zwischen 1 und 4 liegt. </t>
  </si>
  <si>
    <t xml:space="preserve">Gul varning anger att larvomgångarna som överlever till stadie 3 är mellan 1 och 4.</t>
  </si>
  <si>
    <t xml:space="preserve">L'avertissement jaune indique que le nombre de lots de larves survivant au troisième stade est compris entre 1 et 4. </t>
  </si>
  <si>
    <t xml:space="preserve">L'avviso giallo indica che i lotti larvali sopravvissuti al terzo stadio sono compresi tra 1 e 4. </t>
  </si>
  <si>
    <t xml:space="preserve">Η κίτρινη προειδοποίηση υποδεικνύει ότι οι ομάδες προνυμφών που επιβιώνουν μέχρι το τρίτο στάδιο είναι μεταξύ 1 και 4.</t>
  </si>
  <si>
    <t xml:space="preserve">Rumeno opozorilo pomeni, da je število ličink, ki preživijo do tretje stopnje med 1 in 4. </t>
  </si>
  <si>
    <t xml:space="preserve">adas.dss.0_0_4.models.DASGPA.output.warning_status_interpretation.3.recommended_action</t>
  </si>
  <si>
    <t xml:space="preserve">This model runs June - October. The risk of 3rd instar cutwork larvae being active in the crop is increasing. The chart 'Instar Count' indicates that the number of larval batches forecast to survive to third instar during this period is between 1 and 4.  Increasing monitoring efforts in vulnerable crops, and apply suitable treatment according to need. Update parameters when any insecticide applications are made</t>
  </si>
  <si>
    <t xml:space="preserve">Dit model loopt van juni tot oktober. Het risico dat larven van het 3e stadium in het gewas actief zijn neemt toe. De grafiek "Instar Count" geeft aan dat het aantal larven dat naar verwachting in deze periode tot het derde stadium zal overleven, tussen 1 en 4 ligt.  De monitoring in kwetsbare gewassen opvoeren en naargelang de behoefte een passende behandeling toepassen. De parameters bijwerken wanneer insecticiden worden toegepast</t>
  </si>
  <si>
    <t xml:space="preserve">Denne model kører juni - oktober. Risikoen for, at 3. stadie knoporme er aktive i afgrøden, er stigende. Diagrammet 'Stadietæller' angiver, at antallet af larvepartier, der forventes at overleve til tredje stadie i denne periode, er mellem 1 og 4. Øge overvågningsindsatsen i sårbare afgrøder og anvend passende behandling efter behov. Opdater parametre, når der foretages insekticidapplikationer</t>
  </si>
  <si>
    <t xml:space="preserve">Dieses Modell läuft von Juni bis Oktober. Das Risiko, dass Erdraupen des dritten Larvenstadiums im Bestand  aktiv sind, steigt. Das Diagramm 'Zähler Larvenstadium' zeigt, dass die Anzahl der Larvenchargen, die in diesem Zeitraum voraussichtlich bis zum dritten Larvenstadium überleben, zwischen 1 und 4 liegt.  Verstärkte Überwachung in gefährdeten Beständen und Anwendung geeigneter Behandlungen je nach Bedarf. Aktualisierung der Parameter bei jeder Insektizidanwendung</t>
  </si>
  <si>
    <t xml:space="preserve">Denna modell körs i juni - oktober. Risken för att tredje stadiets jordflyn är aktiva i grödan ökar. Diagrammet 'Stadieräkning' indikerar att antalet larvomgångar som förväntas överleva till tredje stadiet i denna period är mellan 1 - 4. Öka övervakningen i känsliga grödor, och utför lämplig behandling vid behov. Uppdatera parametrarna vid insekticidapplicering.</t>
  </si>
  <si>
    <t xml:space="preserve">Ce modèle fonctionne de juin à octobre. Le risque que les larves de troisième stade du vers gris soient actives dans la culture augmente. Le graphique indique que le nombre de lots de larves qui devraient survivre jusqu'au troisième stade pendant cette période est compris entre 1 et 4.  Augmenter les efforts de surveillance dans les cultures vulnérables, et appliquer un traitement approprié en fonction des besoins. Mettre à jour les paramètres lors de toute application d'insecticide.</t>
  </si>
  <si>
    <t xml:space="preserve">Questo modello funziona da giugno a ottobre. Il rischio che le larve al terzo stadio siano attive nella coltura è in aumento. Il grafico "Conteggio stadi" indica che il numero di lotti di larve che si prevede sopravviveranno al terzo stadio durante questo periodo è compreso tra 1 e 4.  Aumentare gli sforzi di monitoraggio nelle colture vulnerabili e applicare un trattamento adeguato in base alle necessità. Aggiornare i parametri quando si effettuano applicazioni di insetticidi.</t>
  </si>
  <si>
    <t xml:space="preserve">Αυτό το μοντέλο λειτουργεί από τον Ιούνιο έως τον Οκτώβριο. Ο κίνδυνος να είναι ενεργές στην καλλιέργεια προνύμφες του 3ου σταδίου αυξάνεται. Το διάγραμμα "Καταμέτρηση σταδίων" δείχνει ότι ο αριθμός των ομάδων προνυμφών που προβλέπεται να επιβιώσουν μέχρι το τρίτο στάδιο κατά τη διάρκεια αυτής της περιόδου είναι μεταξύ 1 και 4.  Αύξηση των προσπαθειών παρακολούθησης σε ευάλωτες καλλιέργειες και εφαρμογή κατάλληλης επέμβασης ανάλογα με τις ανάγκες. Ενημέρωση των παραμέτρων όταν γίνονται εφαρμογές εντομοκτόνων.</t>
  </si>
  <si>
    <t xml:space="preserve">Ta model deluje od junija do oktobra. Tveganje, da bodo v pridelku aktivne ličinke tretje stopnje se povečuje. Graf "Število ličink" kaže, da je število serij ličink, ki naj bi v tem obdobju preživele do tretje stopnje, med 1 in 4.  Spremljajte prisotnost sovk v posevkih in po potrebi uporabite ustrezne registrirane insekticide. Posodobite parametre modela DSS ob uporabi insekticidov.</t>
  </si>
  <si>
    <t xml:space="preserve">adas.dss.0_0_4.models.DASGPA.output.warning_status_interpretation.4.explanation</t>
  </si>
  <si>
    <t xml:space="preserve">Red warning indicates that there are over 4 larval batches surviving to third instar. </t>
  </si>
  <si>
    <t xml:space="preserve">Een rode waarschuwing geeft aan dat er meer dan 4 generaties larven overleven tot het derde stadium. </t>
  </si>
  <si>
    <t xml:space="preserve">Rød advarsel indikerer, at der er over 4 larvepartier, der overlever til tredje stadie.</t>
  </si>
  <si>
    <t xml:space="preserve">Eine rote Warnung bedeutet, dass mehr als 4 Larvenchargen bis zum dritten Larvenstadium überlebt haben. </t>
  </si>
  <si>
    <t xml:space="preserve">Röd risk anger att det är över 4 larvomgångar som övedr lever till tredje stadiet.</t>
  </si>
  <si>
    <t xml:space="preserve">L'avertissement rouge indique qu'il y a plus de 4 lots de larves qui survivent jusqu'au troisième stade. </t>
  </si>
  <si>
    <t xml:space="preserve">L'avviso rosso indica che ci sono più di 4 lotti larvali sopravvissuti al terzo stadio. </t>
  </si>
  <si>
    <t xml:space="preserve">Η κόκκινη προειδοποίηση υποδεικνύει ότι υπάρχουν πάνω από 4 ομάδες προνυμφών που επιβιώνουν στο τρίτο στάδιο.</t>
  </si>
  <si>
    <t xml:space="preserve">Rdeče opozorilo pomeni, da so več kot 4 serije ličink preživele do tretje stopnje. </t>
  </si>
  <si>
    <t xml:space="preserve">adas.dss.0_0_4.models.DASGPA.output.warning_status_interpretation.4.recommended_action</t>
  </si>
  <si>
    <t xml:space="preserve">This model runs June - October. The risk of lots of 3rd instar cutwork larvae being active in the crop is high. The chart 'Instar Count' indicates that the number of larval batches forecast to survive to third instar during this period 4 or more. Monitor vulnerable crops for in-field activity and apply suitable treatments according to need. Update parameters when any insecticide applications are made.</t>
  </si>
  <si>
    <t xml:space="preserve">Dit model loopt van juni tot oktober. Het risico dat er veel larven van het derde stadium van de aardrups in het gewas actief zijn, is groot. De grafiek "Instar Count" geeft aan dat het aantal larvale generaties dat naar verwachting zal overleven tot het derde stadium in deze periode 4 of meer bedraagt. Monitor kwetsbare gewassen op activiteit in het veld en pas naar behoefte passende behandelingen toe. De parameters bijwerken wanneer insecticiden worden toegepast.</t>
  </si>
  <si>
    <t xml:space="preserve">Denne model kører juni - oktober. Risikoen for, at mange af 3. stadie knoporme er aktive i afgrøden er høj. Diagrammet 'stadietæller' angiver, at antallet af larvepartier forventes at overleve til tredje instar i denne periode 4 eller mere. Overvåg aktivitet i marken i sårbare afgrøder, og anvend passende behandlinger efter behov. Opdater parametre, når der foretages insekticidapplikationer.</t>
  </si>
  <si>
    <t xml:space="preserve">Dieses Modell läuft von Juni bis Oktober. Das Risiko, dass Erdraupen des dritten Larvenstadiums im Bestand  aktiv sind, ist hoch. Das Diagramm "Zähler Larvenstadium" zeigt, dass die Anzahl der Larvenchargen, die in diesem Zeitraum voraussichtlich bis zum dritten Larvenstadium überleben, 4 oder mehr beträgt. Überwachen Sie gefährdete Bestände auf Aktivität im Feld und wenden Sie je nach Bedarf geeignete Behandlungen an. Aktualisieren Sie die Parameter, wenn Insektizidanwendungen durchgeführt werden.</t>
  </si>
  <si>
    <t xml:space="preserve">Denna modell körs i juni - oktober. Risken för att många larver i tredje stadiet är aktiva i grödan är låg. Diagrammet 'Stadieräkning' indikerar att antalet larvomgångar som förväntas överleva till tredje stadiet i denna period är 4 eller mer. Övervaka aktiviteten i känsliga grödor, och utför lämplig behandling vid behov. Uppdatera parametrarna vid insekticidapplicering.</t>
  </si>
  <si>
    <t xml:space="preserve">Ce modèle fonctionne de juin à octobre. Le risque qu'un grand nombre de larves de troisième stade du cutter soient actives dans la culture est élevé. Le graphique "Nombre d'insectes" indique que le nombre de lots de larves qui devraient atteindre le troisième stade pendant cette période est de 4 ou plus. Surveillez l'activité des cultures vulnérables dans les champs et appliquez les traitements appropriés en fonction des besoins. Mettez à jour les paramètres lorsque des applications d'insecticides sont effectuées.</t>
  </si>
  <si>
    <t xml:space="preserve">Questo modello funziona da giugno a ottobre. Il rischio che molte larve al terzo stadio siano attive nella coltura è alto. Il grafico "Conteggio stadi" indica che il numero di lotti di larve che si prevede sopravviveranno al terzo stadio durante questo periodo è pari o superiore a 4. Monitorare le colture vulnerabili per l'attività in campo e applicare trattamenti adeguati in base alle necessità. Aggiornare i parametri quando vengono effettuate applicazioni di insetticidi.</t>
  </si>
  <si>
    <t xml:space="preserve">Αυτό το μοντέλο λειτουργεί από τον Ιούνιο έως τον Οκτώβριο. Ο κίνδυνος να υπάρχουν πολλές προνύμφες του 3ου σταδίου στην καλλιέργεια είναι υψηλός. Το διάγραμμα "Καταμέτρηση σταδίων" δείχνει ότι ο αριθμός των ομάδων προνυμφών που προβλέπεται να επιβιώσουν μέχρι το τρίτο στάδιο κατά τη διάρκεια αυτής της περιόδου είναι 4 ή περισσότερες. Παρακολουθήστε τις ευάλωτες καλλιέργειες για δραστηριότητα στο χωράφι και εφαρμόστε κατάλληλες επεμβάσεις ανάλογα με τις ανάγκες. Ενημερώστε τις παραμέτρους όταν γίνονται εφαρμογές εντομοκτόνων.</t>
  </si>
  <si>
    <t xml:space="preserve">Ta model deluje od junija do oktobra. Tveganje, da bo v pridelku aktivnih veliko ličink tretje stopnje je veliko. Graf "Število ličink" kaže, da je število serij ličink, ki bodo v tem obdobju predvidoma preživele do tretje stopnje 4 ali več. Spremljajte prisotnost sovk v dovzetnih posevkih in po potrebi uporabite ustrezne registrirane insekticide. Posodobite parametre, ko se izvede kakršno koli tretitranje z insekticidi.</t>
  </si>
  <si>
    <t xml:space="preserve">adas.dss.0_0_4.models.DASGPA.purpose</t>
  </si>
  <si>
    <t xml:space="preserve">Estimates the risk of cutworm larvae surviving to third instar</t>
  </si>
  <si>
    <t xml:space="preserve">Schatting van het risico dat aardrupsen overleven tot het derde stadium</t>
  </si>
  <si>
    <t xml:space="preserve">Estimerer risikoen for, at ormelarver overlever til tredje stadie</t>
  </si>
  <si>
    <t xml:space="preserve">Abschätzung des Risikos, dass die Erdraupen bis zum dritten Larvenstadium überleben</t>
  </si>
  <si>
    <t xml:space="preserve">Beräknar risken för att jordflylarver överlever till tredje stadiet.</t>
  </si>
  <si>
    <t xml:space="preserve">Estime le risque de survie des larves du ver gris jusqu'au troisième stade.</t>
  </si>
  <si>
    <t xml:space="preserve">Stima il rischio di sopravvivenza delle larve fino al terzo stadio</t>
  </si>
  <si>
    <t xml:space="preserve">Εκτιμά τον κίνδυνο επιβίωσης των προνυμφών της αγρότιδας στο τρίτο στάδιο</t>
  </si>
  <si>
    <t xml:space="preserve">Ocenjuje tveganje, da ličinke sovk preživijo do tretje stopnje</t>
  </si>
  <si>
    <t xml:space="preserve"> </t>
  </si>
  <si>
    <t xml:space="preserve">adas.dss.0_0_4.models.HAPDMA.description</t>
  </si>
  <si>
    <t xml:space="preserve">THE PEST: Saddle gall midge (Haplodiplosis marginata) is a sporadic pest of cereals, which usually persists at low population levels. Yield loss can be caused by constricted vascular supply to the ears as a result of larval feeding and by lodging of gall-weakened stems in high winds. Pupae overwinter in the soil, from which adults emerge in the spring to lay eggs on vulnerable crops. Damage is caused by subsequent larval feeding. Once larvae have crawled under the leaf sheath,  they cannot be controlled using contact treatments (e.g. insecticides).
THE DECISION: This DSS indicates the best time to monitor crops for infestations (start of emergence). If abundance is high, and non-chemical managment options are unlikely to achieve adequate control, treatment needs to be applied before, or soon after oviposition.
THE MODEL: Cumulative emergence as a function of degree day accumulations described using a probit model. The model starts on the date of first rainfall on or after the 1st March and ends at the end of July. The model returns predicted proportion cumulative emergence, the associated risk and recommended action.
THE PARAMETERS: The model uses accumulative daily temperature (500 degree days above 0 degrees C)  
REGION: This DSS was adapted from work carried out in the UK, and is considered applicable, but not yet validated in, Belgium, Luxembourg, Netherlands, France, Germany, and Denmark.
THE PARAMETERS: The model uses Daily temperature and rainfall
ASSUMPTIONS: This DSS assumes the earliest date of emergence of saddle gall midge to be after 500 day degrees. User must interpret the reported risk against the vulnerability of the crop growth stage on farm, and undertake  in field monitoring to assess the abundance of emerging adults.   
REFERENCE: Rowley et al (2017) Crop Protection 102, 154-160. http://dx.doi.org/10.1016/j.cropro.2017.08.025</t>
  </si>
  <si>
    <t xml:space="preserve">SKADEDYRET: Sadelgalmyg (Haplodiplosis marginata) er et sporadisk skadedyr i korn, som normalt findes i små populationer. Udbyttetab kan skyldes indsnævret vaskulær tilførsel til aks, som følge af larver og svækkede stængler i kraftig vind. Pupper overvintrer i jorden, hvorfra voksne kommer ud om foråret for at lægge æg på sårbare afgrøder. Skader er forårsaget af de efterfølgende larver. Når larverne er kravlet under bladskeden, kan de ikke kontrolleres ved hjælp af kontaktbehandlinger (f.eks. Insekticider). 
BESLUTNING: Denne DSS angiver det bedste tidspunkt at overvåge afgrøder for angreb (start af fremkomst). Hvis forekomsten er høj, og det er usandsynligt, at der opnås tilstrækkelig kontrol med ikke-kemiske metoder, skal behandling anvendes før eller kort efter æglægning. 
MODELLEN: Kumulativ fremkomst som funktion af graddagsakkumuleringer beskrevet ved hjælp af en probit-model. Modellen starter på datoen for første nedbør den 1. marts eller senere og slutter i slutningen af juli. Modellen returnerer den forudsagte kumulative fremkomst, den tilknyttede risiko og anbefalede handling. 
PARAMETRE: Modellen bruger akkumulerende daglig temperatur (500 graddage over 0 grader C) 
REGION: Denne DSS er tilpasset fra arbejde udført i Storbritannien og anses for at være relevant, men endnu ikke valideret i Belgien, Luxembourg, Holland, Frankrig, Tyskland og Danmark. 
PARAMETRENE: Modellen bruger daglig temperatur og nedbør.
ANTAGELSER: Denne DSS antager, at den tidligste dato for fremkomsten af sadelgalmyg er efter 500 graddage. Brugeren skal fortolke den rapporterede risiko mod sårbarheden af afgrødevækststadiet på bedriften og foretage overvågning for at vurdere forekomsten af nye voksne. 
REFERENCE: Rowley et al (2017) Crop Protection 102, 154-160. http://dx.doi.org/10.1016/j.cropro.2017.08.025</t>
  </si>
  <si>
    <t xml:space="preserve">SCHADERREGER: Die Sattelmücke (Haplodiplosis marginata) ist ein sporadisch auftretender Getreideschädling, der in der Regel in geringen Populationen vorkommt. Ertragseinbußen können durch eine eingeschränkte Gefäßversorgung der Ähren infolge des Larvenfraßes und durch Lagerbildung von gallengeschwächten Halmen bei starkem Wind verursacht werden. Die Puppen überwintern im Boden, aus dem die adulten Tiere im Frühjahr schlüpfen, um ihre Eier in gefährdete Pflanzen zu legen. Die Schäden werden durch den anschließenden Larvenfraß verursacht. Sobald die Larven unter die Blattscheide gekrochen sind, können sie nicht mehr durch Kontaktmittel (z. B. Insektizide) bekämpft werden.
ENTSCHEIDUNG: Das EHS gibt den besten Zeitpunkt für die Überwachung der Bestände auf Befall an (Beginn des Auftretens). Wenn der Befall sehr stark ist und mit nicht-chemischen Maßnahmen keine angemessene Bekämpfung zu erreichen ist, muss die Behandlung vor oder kurz nach der Eiablage erfolgen. 
MODELL: Das kumulative Auftreten als Funktion der Gradtagsakkumulation wird anhand eines Probit-Modells 
beschrieben. Das Modell beginnt mit dem Datum des ersten Niederschlags am oder nach dem 1. März und endet Ende Juli. Das Modell liefert den vorhergesagten Anteil des kumulativen Auftretens, das damit verbundene Risiko und die empfohlenen Maßnahmen. 
PARAMETER: Das Modell verwendet die kumulative Tagestemperatur (500 Gradtage über 0 °C) 
REGION: Das EHS basiert auf Arbeiten, die im Vereinigten Königreich durchgeführt wurden und gilt als anwendbar, wurde aber z.B. noch nicht in Belgien, Luxemburg, den Niederlanden, Frankreich, Deutschland und Dänemark validiert. 
PARAMETER: Das Modell verwendet tägliche Temperatur- und Niederschlagsmengen 
ANNAHMEN: Das EHS geht von einem frühesten Zeitpunkt des Auftretens der Sattelmücke nach 500 Gradtagen aus. Der Anwender muss das gemeldete Risiko im Hinblick auf die Anfälligkeit des Wachstumsstadiums der Kultur im Betrieb interpretieren und eine Feldüberwachung durchführen, um die Häufigkeit des Auftretens der adulten Tiere zu beurteilen.   
 REFERENZ: Rowley et al (2017) Crop Protection 102, 154-160. http://dx.doi.org/10.1016/j.cropro.2017.08.025</t>
  </si>
  <si>
    <r>
      <rPr>
        <sz val="11"/>
        <color rgb="FF000000"/>
        <rFont val="Calibri"/>
        <family val="0"/>
        <charset val="1"/>
      </rPr>
      <t xml:space="preserve">DE </t>
    </r>
    <r>
      <rPr>
        <sz val="11"/>
        <color rgb="FFFF0000"/>
        <rFont val="Calibri"/>
        <family val="0"/>
        <charset val="1"/>
      </rPr>
      <t xml:space="preserve">PLAAG</t>
    </r>
    <r>
      <rPr>
        <sz val="11"/>
        <color rgb="FF000000"/>
        <rFont val="Calibri"/>
        <family val="0"/>
        <charset val="1"/>
      </rPr>
      <t xml:space="preserve">: De tarwestengelgalmug (Haplodiplosis marginata) is een sporadische plaag</t>
    </r>
    <r>
      <rPr>
        <sz val="11"/>
        <color rgb="FFFF0000"/>
        <rFont val="Calibri"/>
        <family val="0"/>
        <charset val="1"/>
      </rPr>
      <t xml:space="preserve"> in</t>
    </r>
    <r>
      <rPr>
        <sz val="11"/>
        <color rgb="FF000000"/>
        <rFont val="Calibri"/>
        <family val="0"/>
        <charset val="1"/>
      </rPr>
      <t xml:space="preserve"> granen, die gewoonlijk in lage populatieniveaus voorkomt. Opbrengstverlies kan worden veroorzaakt door een vernauwing van de sapstroom naar de aren als gevolg van vraat door de larven en door </t>
    </r>
    <r>
      <rPr>
        <sz val="11"/>
        <color rgb="FFFF0000"/>
        <rFont val="Calibri"/>
        <family val="0"/>
        <charset val="1"/>
      </rPr>
      <t xml:space="preserve">omvallen</t>
    </r>
    <r>
      <rPr>
        <sz val="11"/>
        <color rgb="FF000000"/>
        <rFont val="Calibri"/>
        <family val="0"/>
        <charset val="1"/>
      </rPr>
      <t xml:space="preserve"> van de verzwakte stengels bij harde wind. Poppen overwinteren in de grond, waaruit in het voorjaar volwassen exemplaren tevoorschijn komen om eieren te leggen op kwetsbare gewassen. De schade wordt veroorzaakt door de daaropvolgende vraat van de larven. Zodra de larven onder de bladschede zijn gekropen, kunnen ze niet meer worden bestreden met contactbehandelingen (bijv. insecticiden).
DE BESLISSING: Deze </t>
    </r>
    <r>
      <rPr>
        <sz val="11"/>
        <color rgb="FFFF0000"/>
        <rFont val="Calibri"/>
        <family val="0"/>
        <charset val="1"/>
      </rPr>
      <t xml:space="preserve">BOS</t>
    </r>
    <r>
      <rPr>
        <sz val="11"/>
        <color rgb="FF000000"/>
        <rFont val="Calibri"/>
        <family val="0"/>
        <charset val="1"/>
      </rPr>
      <t xml:space="preserve"> geeft het beste tijdstip aan om gewassen te controleren op aantastingen (</t>
    </r>
    <r>
      <rPr>
        <sz val="11"/>
        <color rgb="FFFF0000"/>
        <rFont val="Calibri"/>
        <family val="0"/>
        <charset val="1"/>
      </rPr>
      <t xml:space="preserve">bij opkomst</t>
    </r>
    <r>
      <rPr>
        <sz val="11"/>
        <color rgb="FF000000"/>
        <rFont val="Calibri"/>
        <family val="0"/>
        <charset val="1"/>
      </rPr>
      <t xml:space="preserve">). Als de dichtheid groot is en niet-chemische beheersopties waarschijnlijk geen afdoende bestrijding opleveren, moet een behandeling worden toegepast vóór of kort na de eileg.
HET MODEL: Cumulatieve aanwezigheid, als functie van het aantal graaddagen beschreven met behulp van een probit model. Het model begint op de datum van de eerste regenval op of na 1 maart en eindigt eind juli. Het model geeft de voorspelde cumulatieve aanwezigheid, het bijbehorende risico en de aanbevolen maatregelen.
DE PARAMETERS: Het model gebruikt accumulatieve dagtemperatuur (500 graaddagen boven 0 graden C)  
REGIO: </t>
    </r>
    <r>
      <rPr>
        <sz val="11"/>
        <color rgb="FFFF0000"/>
        <rFont val="Calibri"/>
        <family val="0"/>
        <charset val="1"/>
      </rPr>
      <t xml:space="preserve">Deze</t>
    </r>
    <r>
      <rPr>
        <sz val="11"/>
        <color rgb="FF000000"/>
        <rFont val="Calibri"/>
        <family val="0"/>
        <charset val="1"/>
      </rPr>
      <t xml:space="preserve"> DSS is ontwikkeld op basis van onderzoek in het VK en wordt van toepassing geacht, maar is nog niet </t>
    </r>
    <r>
      <rPr>
        <sz val="11"/>
        <color rgb="FFFF0000"/>
        <rFont val="Calibri"/>
        <family val="0"/>
        <charset val="1"/>
      </rPr>
      <t xml:space="preserve">gevalideerd in België</t>
    </r>
    <r>
      <rPr>
        <sz val="11"/>
        <color rgb="FF000000"/>
        <rFont val="Calibri"/>
        <family val="0"/>
        <charset val="1"/>
      </rPr>
      <t xml:space="preserve">, Luxemburg, Nederland, Frankrijk, Duitsland en Denemarken.
DE PARAMETERS: Het model maakt gebruik van dagelijkse temperatuur en neerslag.
AANNAMES: </t>
    </r>
    <r>
      <rPr>
        <sz val="11"/>
        <color rgb="FFFF0000"/>
        <rFont val="Calibri"/>
        <family val="0"/>
        <charset val="1"/>
      </rPr>
      <t xml:space="preserve">Deze BOS gaat er van</t>
    </r>
    <r>
      <rPr>
        <sz val="11"/>
        <color rgb="FF000000"/>
        <rFont val="Calibri"/>
        <family val="0"/>
        <charset val="1"/>
      </rPr>
      <t xml:space="preserve"> uit dat de vroegste datum van verschijnen van de tarwestengelgalmug na 500 </t>
    </r>
    <r>
      <rPr>
        <sz val="11"/>
        <color rgb="FFFF0000"/>
        <rFont val="Calibri"/>
        <family val="0"/>
        <charset val="1"/>
      </rPr>
      <t xml:space="preserve">graaddagen</t>
    </r>
    <r>
      <rPr>
        <sz val="11"/>
        <color rgb="FF000000"/>
        <rFont val="Calibri"/>
        <family val="0"/>
        <charset val="1"/>
      </rPr>
      <t xml:space="preserve"> ligt. De gebruiker moet het gerapporteerde risico interpreteren in het licht van de kwetsbaarheid van het groeistadium van het gewas op het bedrijf, en in het veld inspecteren om de dichtheid van aanwezige volwassenen te beoordelen.   
REFERENTIES: Rowley et al. (2017) Crop Protection 102, 154-160. http://dx.doi.org/10.1016/j.cropro.2017.08.025</t>
    </r>
  </si>
  <si>
    <t xml:space="preserve">SKADEGÖRAREN: Sadelgallmygga (Haplodiplosis marginata) är en sporadisk förekommande skadegörare på spannmål som vanligtvis finns i låga populationer. Skördeförlust  orsakas av minskad tillförsel till axet på grund av larver och liggsäd orsakad av försvagade strån. Puppor övervintrar i jorden, varifrån vuxna myggor kommer ut på våren för att lägga ägg i känsliga grödor. Skador orsakas av att de efterföljande larverna äter på plantan. När larverna väl har krupit under bladslidan kan de inte bekämpas med kontaktverkande behandlingar (t.ex. insekticider).
BESLUTET: Denna DSS anger den bästa tiden att övervaka grödor för angrepp (förekomst av myggor). Om förekomsten är hög och det är osannolikt att icke-kemiska behandlingsalternativ ger tillräckling bekämpningseffekt måste behandling tillämpas före eller strax efter äggläggning.
MODELLEN: Kumulativ förekomst som funktion av sammanlagda  graddagar beskrivna med hjälp av en probitmodell. Modellen startar på datum för  första nederbörd på eller efter 1 mars och slutar i slutet av juli. Modellen förutspår andel kumulativ förekomst, tillhörande risk och rekommenderade åtgärder.
PARAMETRARNA: Modellen använder ackumulerad daglig temperatur (500 graddagar över 0 grader C)
REGION: Detta DSS har anpassats genom studier utföra i Storbritannien och anses vara användbar, men ännu inte validerat i, Belgien, Luxemburg, Nederländerna, Frankrike, Tyskland och Danmark.
PARAMETRARNA: Modellen använder daglig temperatur och nederbörd
ANTAGANDEN: Denna DSS antar att det tidigaste datumet för uppkomsten av sadelgallmygga är efter 500 dagars grader. Användaren måste tolka den rapporterade risken mot känslighet i tillväxtstadiet för grödan på gården, och utföra fältövervakning för att bedöma mängden av nya vuxna.
REFERENS: Rowley et al (2017) Crop Protection 102, 154-160. http://dx.doi.org/10.1016/j.cropro.2017.08.025</t>
  </si>
  <si>
    <t xml:space="preserve">LE RAVAGEUR : La cécidomyie (Haplodiplosis marginata) est un ravageur sporadique des céréales, qui persiste généralement à de faibles niveaux de population. La perte de rendement peut être causée par la réduction de l'apport vasculaire aux épis suite à l'alimentation des larves et par la verse des tiges affaiblies par les vents forts. Les nymphes passent l'hiver dans le sol, d'où les adultes émergent au printemps pour pondre des œufs sur les cultures vulnérables. Les dommages sont causés par l'alimentation ultérieure des larves. Une fois que les larves se sont glissées sous la gaine de la feuille, elles ne peuvent pas être contrôlées par des traitements de contact (par exemple, des insecticides).
LA DÉCISION : Cet OAD indique le meilleur moment pour surveiller les cultures pour les infestations (début de l'émergence). Si l'abondance est élevée et qu'il est peu probable que les options de gestion non chimique permettent d'obtenir un contrôle adéquat, le traitement doit être appliqué avant ou peu après la ponte.
LE MODÈLE : L'émergence cumulée en fonction des accumulations de degrés-jours décrite à l'aide d'un modèle probit. Le modèle commence à la date de la première pluie sur ou après le 1er mars et se termine à la fin du mois de juillet. Le modèle renvoie une proportion prédite d'émergences cumulées, le risque associé et l'action recommandée.
LES PARAMÈTRES : Le modèle utilise la température journalière cumulée (500 degrés-jours au-dessus de 0 degré C). 
RÉGION : Cet OAD a été adapté à partir de travaux réalisés au Royaume-Uni et est considéré comme applicable, mais pas encore validé, en Belgique, au Luxembourg, aux Pays-Bas, en France, en Allemagne et au Danemark.
LES PARAMÈTRES : Le modèle utilise la température et les précipitations quotidiennes.
HYPOTHÈSES : Cet OAD suppose que la date la plus précoce d'émergence de la cécidomyie se situe après 500 degrés-jours. L'utilisateur doit interpréter le risque par rapport à la vulnérabilité du stade de croissance de la culture sur l'exploitation, et entreprendre une surveillance sur le terrain pour évaluer l'abondance des adultes émergents.  
RÉFÉRENCE : Rowley et al (2017) Crop Protection 102, 154-160. http://dx.doi.org/10.1016/j.cropro.2017.08.025</t>
  </si>
  <si>
    <t xml:space="preserve">IL PARASSITA: Il moscerino equestre (Haplodiplosis marginata) è un parassita sporadico dei cereali, che di solito persiste a bassi livelli di popolazione. La perdita di resa può essere causata dalla riduzione dell'apporto vascolare alle spighe a causa dell'alimentazione delle larve e dall'alloggiamento degli steli indeboliti dalla galla in caso di vento forte. Le pupe svernano nel terreno e gli adulti emergono in primavera per deporre le uova sulle colture vulnerabili. I danni sono causati dalla successiva alimentazione delle larve. Una volta che le larve si sono insinuate sotto la guaina fogliare, non possono essere controllate con trattamenti di contatto (per esempio, insetticidi).
LA DECISIONE: Questo DSS indica il momento migliore per monitorare le colture per le infestazioni (inizio dell'emergenza). Se l'abbondanza è elevata e le opzioni di gestione non chimica non sono in grado di ottenere un controllo adeguato, il trattamento deve essere applicato prima o subito dopo l'ovodeposizione.
IL MODELLO: l'emergenza cumulativa in funzione degli accumuli di gradi-giorno è descritta con un modello probit. Il modello parte dalla data della prima pioggia del 1° marzo o successiva e termina alla fine di luglio. Il modello restituisce la percentuale prevista di emergenza cumulativa, il rischio associato e le azioni raccomandate.
I PARAMETRI: Il modello utilizza la temperatura giornaliera cumulativa (500 giorni con temperatura superiore a 0 gradi C).  
REGIONE: Questo DSS è stato adattato dal lavoro svolto nel Regno Unito ed è considerato applicabile, ma non ancora validato, in Belgio, Lussemburgo, Paesi Bassi, Francia, Germania e Danimarca.
PARAMETRI: Il modello utilizza temperatura e precipitazioni giornaliere.
ASSUNZIONE: Questo DSS ipotizza che la prima data di comparsa del moscerino equestre sia dopo i 500 gradi giorno. L'utente deve interpretare il rischio riportato rispetto alla vulnerabilità dello stadio di crescita della coltura in azienda e intraprendere un monitoraggio in campo per valutare l'abbondanza di adulti emergenti.   
RIFERIMENTO: Rowley et al (2017) Crop Protection 102, 154-160. http://dx.doi.org/10.1016/j.cropro.2017.08.025</t>
  </si>
  <si>
    <t xml:space="preserve">Ο ΕΧΘΡΟΣ: Η σκνίπα (Haplodiplosis marginata) είναι ένα σποραδικό παράσιτο των σιτηρών, το οποίο συνήθως παραμένει σε χαμηλά επίπεδα πληθυσμού. Η απώλεια της απόδοσης μπορεί να προκληθεί από τη συστολή της αγγειακής παροχής στα στάχυα ως αποτέλεσμα της διατροφής των προνυμφών και από την καταβύθιση των αποδυναμωμένων στελεχών σε ισχυρούς ανέμους. Οι νύμφες διαχειμάζουν στο έδαφος, από όπου την άνοιξη αναδύονται τα ενήλικα για να ωοτοκήσουν σε ευάλωτες καλλιέργειες. Οι ζημιές προκαλούνται από την επακόλουθη σίτιση των προνυμφών. Μόλις οι προνύμφες εισχωρήσουν κάτω από το περίβλημα των φύλλων, δεν μπορούν να καταπολεμηθούν με επεμβάσεις επαφής (π.χ. εντομοκτόνα). 
Η ΑΠΟΦΑΣΗ: Το παρόν DSS υποδεικνύει τον καλύτερο χρόνο παρακολούθησης των καλλιεργειών για προσβολές (έναρξη εμφάνισης). Εάν η αφθονία είναι υψηλή και οι μη χημικές επιλογές διαχείρισης είναι απίθανο να επιτύχουν επαρκή έλεγχο, η επέμβαση πρέπει να εφαρμοστεί πριν ή αμέσως μετά την ωοτοκία.
ΤΟ ΜΟΝΤΕΛΟ: Η αθροιστική εμφάνιση ως συνάρτηση της συσσώρευσης ημερών βαθμού περιγράφεται με τη χρήση ενός μοντέλου probit. Το µοντέλο αρχίζει από την ηµεροµηνία της πρώτης βροχόπτωσης την 1η Μαρτίου ή µετά την 1η Μαρτίου και τελειώνει στο τέλος Ιουλίου. Το μοντέλο επιστρέφει την προβλεπόμενη αναλογία σωρευτικής εμφάνισης, τον σχετικό κίνδυνο και τη συνιστώμενη δράση.
ΟΙ ΠΑΡΑΜΕΤΡΟΙ: Το μοντέλο χρησιμοποιεί τη συσσωρευτική ημερήσια θερμοκρασία (500 βαθμοημέρες πάνω από 0 βαθμούς C)  
ΠΕΡΙΟΧΗ: Αυτό το DSS προσαρμόστηκε από εργασίες που πραγματοποιήθηκαν στο Ηνωμένο Βασίλειο και θεωρείται εφαρμόσιμο, αλλά δεν έχει ακόμη επικυρωθεί, στο Βέλγιο, το Λουξεμβούργο, τις Κάτω Χώρες, τη Γαλλία, τη Γερμανία και τη Δανία.
ΟΙ ΠΑΡΑΜΕΤΡΟΙ: Το μοντέλο χρησιμοποιεί ημερήσια θερμοκρασία και βροχόπτωση
ΠΑΡΑΔΟΧΕΣ: Αυτό το DSS υποθέτει ότι η πρωιμότερη ημερομηνία εμφάνισης του saddle gall midge είναι μετά από 500 βαθμούς ημέρας. Ο χρήστης πρέπει να ερμηνεύσει τον αναφερόμενο κίνδυνο σε σχέση με την ευπάθεια του σταδίου ανάπτυξης της καλλιέργειας στο αγρόκτημα και να αναλάβει την παρακολούθηση στον αγρό για να εκτιμήσει την αφθονία των ενηλίκων που αναδύονται.   
ΑΝΑΦΟΡΑ: Rowley et al (2017) Crop Protection 102, 154-160. http://dx.doi.org/10.1016/j.cropro.2017.08.025"</t>
  </si>
  <si>
    <t xml:space="preserve">ŠKODLJIV ORGANIZEM: Sedlasta hržica (Haplodiplosis marginata) je sporadičen škodljivec žit, ki se običajno pojavlja v majhnem številu. Izguba pridelka je lahko posledica zmanjšane oskrbe klasov zaradi hranjenja ličink in zaradi poleganja oslabljenih stebel, ob močnem vetru.  Ličinke prezimijo v tleh, iz katerih se spomladi izležejo odrasli osebki, ki odlagajo jajčeca na ranljive posevke. Škodo povzroči naknadno hranjenje ličink. Ko ličinke zlezejo pod listno ovojnico, jih ni mogoče zatreti s kontaktnimi sredstvi (npr. insekticidi).
ODLOČITEV: Ta DSS navaja najboljši čas za spremljanje posevkov zaradi okužb (začetek pojava). Če je številčnost velika in je malo verjetno, da bi z nekemičnimi načini obvladovanja dosegli ustrezen nadzor, je treba tretirati pred pojavom jajčec ali kmalu po njem.
MODEL: Kumulativni pojav kot funkcija kopičenja stopinjskih dni, opisana z uporabo probitnega modela. Model se začne na dan prvih padavin 1. marca ali pozneje in konča konec julija. Model vrne predvideni delež kumulativnega pojava, s tem povezano tveganje in priporočene ukrepe.
PARAMETRI: Model uporablja kumulativno dnevno temperaturo (500 stopinjskih dni nad 0 stopinj C). 
REGIJA: Ta DSS je bil prilagojen na podlagi dela, opravljenega v Združenem kraljestvu, in velja za uporabnega, vendar še ni potrjen v Belgiji, Luksemburgu, na Nizozemskem, v Franciji, Nemčiji in na Danskem.
PARAMETRI: Model uporablja dnevno temperaturo in količino padavin.
PREDPOSTAVKE: Ta DSS predpostavlja, da je najzgodnejši datum pojava sedlastih hržic po 500 stopinjskih dneh. Uporabnik mora poročano tveganje razlagati glede na občutljivost faze rasti pridelka na kmetiji in izvajati spremljanje na pridelovalni povrišini za oceno številčnosti pojavljajočih se odraslih osebkov.  
VIR: Rowley in drugi (2017) Crop Protection 102, 154-160. http://dx.doi.org/10.1016/j.cropro.2017.08.025</t>
  </si>
  <si>
    <t xml:space="preserve">adas.dss.0_0_4.models.HAPDMA.execution.input_schema.properties.modelId.description</t>
  </si>
  <si>
    <t xml:space="preserve">Must be HAPDMA</t>
  </si>
  <si>
    <t xml:space="preserve">Skal være HAPDMA</t>
  </si>
  <si>
    <t xml:space="preserve">Muss HAPDMA sein</t>
  </si>
  <si>
    <t xml:space="preserve">Moet HAPDMA zijn</t>
  </si>
  <si>
    <t xml:space="preserve">Skall vara HAPDMA</t>
  </si>
  <si>
    <t xml:space="preserve">Doit être HAPDMA</t>
  </si>
  <si>
    <t xml:space="preserve">Deve essere HPDMA</t>
  </si>
  <si>
    <t xml:space="preserve">Πρέπει να είναι HAPDMA</t>
  </si>
  <si>
    <t xml:space="preserve">Mora biti HAPDMA</t>
  </si>
  <si>
    <t xml:space="preserve">adas.dss.0_0_4.models.HAPDMA.execution.input_schema.properties.modelId.title</t>
  </si>
  <si>
    <t xml:space="preserve">adas.dss.0_0_4.models.HAPDMA.execution.input_schema.properties.optionalData.properties.degree_day.title</t>
  </si>
  <si>
    <t xml:space="preserve">Degree Days</t>
  </si>
  <si>
    <t xml:space="preserve">Graddage</t>
  </si>
  <si>
    <t xml:space="preserve">Gradtage</t>
  </si>
  <si>
    <t xml:space="preserve">Graaddagen</t>
  </si>
  <si>
    <t xml:space="preserve">Graddagar</t>
  </si>
  <si>
    <t xml:space="preserve">Degrés jours</t>
  </si>
  <si>
    <t xml:space="preserve">Gradi giorno </t>
  </si>
  <si>
    <t xml:space="preserve">Βαθμοημέρες</t>
  </si>
  <si>
    <t xml:space="preserve">Stopinjski dnevi</t>
  </si>
  <si>
    <t xml:space="preserve">adas.dss.0_0_4.models.HAPDMA.execution.input_schema.properties.optionalData.properties.dry_day.title</t>
  </si>
  <si>
    <t xml:space="preserve">Dry Day Threshold</t>
  </si>
  <si>
    <t xml:space="preserve">Tørkedage tærskel</t>
  </si>
  <si>
    <t xml:space="preserve">Schwellenwert für trockene Tage</t>
  </si>
  <si>
    <t xml:space="preserve">Drempelwaarde droge dag</t>
  </si>
  <si>
    <t xml:space="preserve">Torrdag-tröskel</t>
  </si>
  <si>
    <t xml:space="preserve">Seuil de jour sec</t>
  </si>
  <si>
    <t xml:space="preserve">Soglia del giorno di siccità</t>
  </si>
  <si>
    <t xml:space="preserve">Κατώφλι άνυδρης ημέρας</t>
  </si>
  <si>
    <t xml:space="preserve">Prag za suhi dan</t>
  </si>
  <si>
    <t xml:space="preserve">adas.dss.0_0_4.models.HAPDMA.execution.input_schema.properties.optionalData.properties.endDate.title</t>
  </si>
  <si>
    <t xml:space="preserve">Einddatum model (JJJJ-MM-DD)</t>
  </si>
  <si>
    <t xml:space="preserve">Slutdatum modell (ÅÅÅÅ-MM-DD)</t>
  </si>
  <si>
    <t xml:space="preserve">adas.dss.0_0_4.models.HAPDMA.execution.input_schema.properties.optionalData.properties.rain_threshold.title</t>
  </si>
  <si>
    <t xml:space="preserve">Rainfall Threshold</t>
  </si>
  <si>
    <t xml:space="preserve">Regntærskel</t>
  </si>
  <si>
    <t xml:space="preserve">Schwellenwert für Niederschlag</t>
  </si>
  <si>
    <t xml:space="preserve">Regenval Drempelwaarde</t>
  </si>
  <si>
    <t xml:space="preserve">Nederbördströskel</t>
  </si>
  <si>
    <t xml:space="preserve">Seuil de pluviométrie</t>
  </si>
  <si>
    <t xml:space="preserve">Soglia precipitazioni</t>
  </si>
  <si>
    <t xml:space="preserve">Κατώφλι βροχόπτωσης</t>
  </si>
  <si>
    <t xml:space="preserve">Prag padavin</t>
  </si>
  <si>
    <t xml:space="preserve">adas.dss.0_0_4.models.HAPDMA.execution.input_schema.properties.optionalData.properties.startDate.title</t>
  </si>
  <si>
    <t xml:space="preserve">Model Startdato/Biofix (ÅÅÅÅ-MM-DD)</t>
  </si>
  <si>
    <t xml:space="preserve">Begindatum model/Biofix (JJJJ-MM-DD)</t>
  </si>
  <si>
    <t xml:space="preserve">Startdatum modell/Biofix (ÅÅÅÅ-MM-DD)</t>
  </si>
  <si>
    <t xml:space="preserve">Ημερομηνία έναρξης μοντέλου/Biofix (ΕΕΕΕ-ΜΜ-ΗΗ)</t>
  </si>
  <si>
    <t xml:space="preserve">adas.dss.0_0_4.models.HAPDMA.execution.input_schema.properties.optionalData.properties.temp_threshold.title</t>
  </si>
  <si>
    <t xml:space="preserve">Temperature Threshold</t>
  </si>
  <si>
    <t xml:space="preserve">Temperaturtærskel</t>
  </si>
  <si>
    <t xml:space="preserve">Temperatur-Schwellenwert</t>
  </si>
  <si>
    <t xml:space="preserve">Temperatuur Drempelwaarde</t>
  </si>
  <si>
    <t xml:space="preserve">Temperaturtröskel</t>
  </si>
  <si>
    <t xml:space="preserve">Seuil de température</t>
  </si>
  <si>
    <t xml:space="preserve">Soglia temperatura</t>
  </si>
  <si>
    <t xml:space="preserve">Κατώφλι θερμοκρασίας</t>
  </si>
  <si>
    <t xml:space="preserve">Temperaturni prag</t>
  </si>
  <si>
    <t xml:space="preserve">adas.dss.0_0_4.models.HAPDMA.execution.input_schema.properties.optionalData.title</t>
  </si>
  <si>
    <t xml:space="preserve">Optionale Parameter für den EHS</t>
  </si>
  <si>
    <r>
      <rPr>
        <sz val="11"/>
        <color rgb="FF000000"/>
        <rFont val="Calibri"/>
        <family val="0"/>
        <charset val="1"/>
      </rPr>
      <t xml:space="preserve">Optionele parameters voor de </t>
    </r>
    <r>
      <rPr>
        <sz val="11"/>
        <color rgb="FFFF0000"/>
        <rFont val="Calibri"/>
        <family val="0"/>
        <charset val="1"/>
      </rPr>
      <t xml:space="preserve">BOS</t>
    </r>
  </si>
  <si>
    <t xml:space="preserve">adas.dss.0_0_4.models.HAPDMA.name</t>
  </si>
  <si>
    <t xml:space="preserve">Saddle Gall Midge Model</t>
  </si>
  <si>
    <t xml:space="preserve">Sadelgalmyg Model</t>
  </si>
  <si>
    <t xml:space="preserve">Sattelmücken-Modell</t>
  </si>
  <si>
    <t xml:space="preserve">Tarwestengelgalmug</t>
  </si>
  <si>
    <t xml:space="preserve">Modell för sadelgallmygga</t>
  </si>
  <si>
    <t xml:space="preserve">Modèle de cécidomyie</t>
  </si>
  <si>
    <t xml:space="preserve">Modello moscerino equestre</t>
  </si>
  <si>
    <t xml:space="preserve">Μοντέλο σκνίπας (Saddle Gall Midge)</t>
  </si>
  <si>
    <t xml:space="preserve">Model za sedlasto hržico</t>
  </si>
  <si>
    <t xml:space="preserve">adas.dss.0_0_4.models.HAPDMA.output.chart_groups.G1.title</t>
  </si>
  <si>
    <t xml:space="preserve">Cumulative day degrees</t>
  </si>
  <si>
    <t xml:space="preserve">Kumulative graddage</t>
  </si>
  <si>
    <t xml:space="preserve">Kumulative Gradtage</t>
  </si>
  <si>
    <t xml:space="preserve">Cumulatieve graaddagen</t>
  </si>
  <si>
    <t xml:space="preserve">Sammanlagda daggrader</t>
  </si>
  <si>
    <t xml:space="preserve">Degrés-jours cumulés</t>
  </si>
  <si>
    <t xml:space="preserve">Gradi giorno cumulati</t>
  </si>
  <si>
    <t xml:space="preserve">Αθροιστικοί βαθμοί ημέρας</t>
  </si>
  <si>
    <t xml:space="preserve">Kumulativni stopinjski dnevi</t>
  </si>
  <si>
    <t xml:space="preserve">adas.dss.0_0_4.models.HAPDMA.output.chart_heading</t>
  </si>
  <si>
    <t xml:space="preserve">adas.dss.0_0_4.models.HAPDMA.output.result_parameters.Cumulative_DayDegrees.description</t>
  </si>
  <si>
    <t xml:space="preserve">adas.dss.0_0_4.models.HAPDMA.output.result_parameters.Cumulative_DayDegrees.title</t>
  </si>
  <si>
    <t xml:space="preserve">adas.dss.0_0_4.models.HAPDMA.output.result_parameters.FirstThreshold.description</t>
  </si>
  <si>
    <t xml:space="preserve">Estimated 50% emergence complete</t>
  </si>
  <si>
    <t xml:space="preserve">50% estimeret fremkomst</t>
  </si>
  <si>
    <t xml:space="preserve">Geschätzte 50% des Aufkommens abgeschlossen</t>
  </si>
  <si>
    <t xml:space="preserve">Geschatte opkomst 50%</t>
  </si>
  <si>
    <t xml:space="preserve">Beräknad tidpunkt för 50% uppkomst</t>
  </si>
  <si>
    <t xml:space="preserve">L'émergence est terminée à environ 50 %.</t>
  </si>
  <si>
    <t xml:space="preserve">Stimata 50% di comparsa completata</t>
  </si>
  <si>
    <t xml:space="preserve">Εκτιμάται ότι έχει ολοκληρωθεί το 50% της εμφάνισης</t>
  </si>
  <si>
    <t xml:space="preserve">Ocenjena 50 % pojavnost</t>
  </si>
  <si>
    <t xml:space="preserve">adas.dss.0_0_4.models.HAPDMA.output.result_parameters.FirstThreshold.title</t>
  </si>
  <si>
    <t xml:space="preserve">adas.dss.0_0_4.models.HAPDMA.output.result_parameters.SecondThreshold.description</t>
  </si>
  <si>
    <t xml:space="preserve">Estimated 90% emergence complete</t>
  </si>
  <si>
    <t xml:space="preserve">90% estimeret fremkomst</t>
  </si>
  <si>
    <t xml:space="preserve">Geschätzte 90% des Aufkommens abgeschlossen</t>
  </si>
  <si>
    <t xml:space="preserve">Geschatte opkomst 90%</t>
  </si>
  <si>
    <t xml:space="preserve">Beräknad tidpunkt för 90% uppkomst</t>
  </si>
  <si>
    <t xml:space="preserve">L'émergence est terminée à environ 90 %.</t>
  </si>
  <si>
    <t xml:space="preserve">Stimata 90% di comparsa completata</t>
  </si>
  <si>
    <t xml:space="preserve">Εκτιμάται ότι έχει ολοκληρωθεί το 90% της εμφάνισης</t>
  </si>
  <si>
    <t xml:space="preserve">Ocenjena 90 % pojavnost</t>
  </si>
  <si>
    <t xml:space="preserve">adas.dss.0_0_4.models.HAPDMA.output.result_parameters.SecondThreshold.title</t>
  </si>
  <si>
    <t xml:space="preserve">adas.dss.0_0_4.models.HAPDMA.output.result_parameters.StartOfEmergenceThreshold.description</t>
  </si>
  <si>
    <t xml:space="preserve">Estimated start of emergence</t>
  </si>
  <si>
    <t xml:space="preserve">Estimeret start for fremkomst</t>
  </si>
  <si>
    <t xml:space="preserve">Geschätzter Beginn des Auftretens</t>
  </si>
  <si>
    <t xml:space="preserve">Geschat begin van opkomst</t>
  </si>
  <si>
    <t xml:space="preserve">Beräknad tidpunkt för start av uppkomst</t>
  </si>
  <si>
    <t xml:space="preserve">Début estimé de l'émergence</t>
  </si>
  <si>
    <t xml:space="preserve">Data stimata inizio comparsa</t>
  </si>
  <si>
    <t xml:space="preserve">Εκτιμώμενη έναρξη εμφάνισης</t>
  </si>
  <si>
    <t xml:space="preserve">Ocenjeni začetek pojavljanja</t>
  </si>
  <si>
    <t xml:space="preserve">adas.dss.0_0_4.models.HAPDMA.output.result_parameters.StartOfEmergenceThreshold.title</t>
  </si>
  <si>
    <t xml:space="preserve">adas.dss.0_0_4.models.HAPDMA.output.result_parameters.ThirdThreshold.description</t>
  </si>
  <si>
    <t xml:space="preserve">Estimated end of emergence</t>
  </si>
  <si>
    <t xml:space="preserve">Estimeret sluttidspunkt for fremkomst</t>
  </si>
  <si>
    <t xml:space="preserve">Geschätztes Ende des Auftretens</t>
  </si>
  <si>
    <t xml:space="preserve">Geschat einde opkomst</t>
  </si>
  <si>
    <t xml:space="preserve">Beräknad sluttidpunkt av uppkomst</t>
  </si>
  <si>
    <t xml:space="preserve">Fin estimée de l'émergence</t>
  </si>
  <si>
    <t xml:space="preserve">Data stimata fine comparsa</t>
  </si>
  <si>
    <t xml:space="preserve">Εκτιμώμενο τέλος της εμφάνισης</t>
  </si>
  <si>
    <t xml:space="preserve">Ocenjeni konec pojavljanja</t>
  </si>
  <si>
    <t xml:space="preserve">adas.dss.0_0_4.models.HAPDMA.output.result_parameters.ThirdThreshold.title</t>
  </si>
  <si>
    <t xml:space="preserve">adas.dss.0_0_4.models.HAPDMA.output.warning_status_interpretation.0.explanation</t>
  </si>
  <si>
    <t xml:space="preserve">adas.dss.0_0_4.models.HAPDMA.output.warning_status_interpretation.0.recommended_action</t>
  </si>
  <si>
    <t xml:space="preserve">adas.dss.0_0_4.models.HAPDMA.output.warning_status_interpretation.1.explanation</t>
  </si>
  <si>
    <t xml:space="preserve">adas.dss.0_0_4.models.HAPDMA.output.warning_status_interpretation.1.recommended_action</t>
  </si>
  <si>
    <t xml:space="preserve">Granska felmeddelande </t>
  </si>
  <si>
    <t xml:space="preserve">adas.dss.0_0_4.models.HAPDMA.output.warning_status_interpretation.2.explanation</t>
  </si>
  <si>
    <t xml:space="preserve">This model is currently collecting data to run. Based on current data available, the model results indicate low current risk of saddle gall midge emergence.</t>
  </si>
  <si>
    <t xml:space="preserve">Denne model indsamler i øjeblikket data, der skal køres. Baseret på de foreliggende data indikerer modelresultaterne lav aktuel risiko for fremkomst af sadelgalmyg.</t>
  </si>
  <si>
    <t xml:space="preserve">Für dieses Modell werden noch weitere Daten gesammelt. Auf der Grundlage der derzeit verfügbaren Daten deuten die Modellergebnisse darauf hin, dass das Risiko des Auftretens der Sattelmücke derzeit gering ist.</t>
  </si>
  <si>
    <r>
      <rPr>
        <sz val="11"/>
        <color rgb="FF000000"/>
        <rFont val="Calibri"/>
        <family val="0"/>
        <charset val="1"/>
      </rPr>
      <t xml:space="preserve">Dit model verzamelt momenteel gegevens om </t>
    </r>
    <r>
      <rPr>
        <sz val="11"/>
        <color rgb="FFFF0000"/>
        <rFont val="Calibri"/>
        <family val="0"/>
        <charset val="1"/>
      </rPr>
      <t xml:space="preserve">uit te voeren</t>
    </r>
    <r>
      <rPr>
        <sz val="11"/>
        <color rgb="FF000000"/>
        <rFont val="Calibri"/>
        <family val="0"/>
        <charset val="1"/>
      </rPr>
      <t xml:space="preserve">. Op basis van de huidige beschikbare gegevens wijzen de modelresultaten op een laag risico op </t>
    </r>
    <r>
      <rPr>
        <sz val="11"/>
        <color rgb="FFFF0000"/>
        <rFont val="Calibri"/>
        <family val="0"/>
        <charset val="1"/>
      </rPr>
      <t xml:space="preserve">het verschijnen </t>
    </r>
    <r>
      <rPr>
        <sz val="11"/>
        <color rgb="FF000000"/>
        <rFont val="Calibri"/>
        <family val="0"/>
        <charset val="1"/>
      </rPr>
      <t xml:space="preserve">van galmuggen.</t>
    </r>
  </si>
  <si>
    <t xml:space="preserve">Modellen samlar nu in data för att köras. Baserat på tillgängliga aktuella data indikerar modellresultaten för närvarande låg risk för förekomst av sadelgallmygga.</t>
  </si>
  <si>
    <t xml:space="preserve">Ce modèle recueille actuellement des données pour être utilisé. Sur la base des données actuellement disponibles, les résultats du modèle indiquent un faible risque actuel d'émergence de la cécidomyie.</t>
  </si>
  <si>
    <t xml:space="preserve">Questo modello sta attualmente raccogliendo dati per essere eseguito. Sulla base dei dati attualmente disponibili, i risultati del modello indicano un basso rischio attuale di comparsa del moscerino equestre</t>
  </si>
  <si>
    <t xml:space="preserve">Αυτό το μοντέλο συλλέγει επί του παρόντος δεδομένα για να τρέξει. Με βάση τα τρέχοντα διαθέσιμα δεδομένα, τα αποτελέσματα του μοντέλου υποδεικνύουν χαμηλό κίνδυνο εμφάνισης της σκνίπας.</t>
  </si>
  <si>
    <t xml:space="preserve">Ta model trenutno zbira podatke za delovanje. Na podlagi trenutno razpoložljivih podatkov rezultati modela kažejo, da je trenutno tveganje pojava sedlastih hržic nizko.</t>
  </si>
  <si>
    <t xml:space="preserve">adas.dss.0_0_4.models.HAPDMA.output.warning_status_interpretation.2.recommended_action</t>
  </si>
  <si>
    <t xml:space="preserve">This model runs January - May, requiring data from the start of January. The risk of emergence of saddle gall midge is currently low.  Emergence begins once 500 day degrees is exceeded, and ends after 1500 day degrees. The 'Emergence' chart indicates that emergence is either unlikely to have started, or is likely to be completed. </t>
  </si>
  <si>
    <t xml:space="preserve">Denne model kører januar - maj og kræver data fra starten af januar. Risikoen for fremkomst af sadelgalmyg er i øjeblikket lav. Fremkomsten begynder, når 500 graddage er overskredet, og slutter efter 1500 graddage. Diagrammet "Fremkomst" angiver, at det enten er usandsynligt, at fremkomsten er startet eller sandsynligvis vil blive afsluttet.</t>
  </si>
  <si>
    <t xml:space="preserve">Dieses Modell läuft von Januar bis Mai und erfordert Daten ab Anfang Januar. Das Risiko des Auftretens der Sattelmücke ist derzeit gering.  Das Auftreten beginnt, sobald 500 Gradtage überschritten sind, und endet nach 1500 Gradtagen. Das Diagramm "Auftreten" zeigt an, dass das Auftreten entweder noch nicht begonnen hat oder wahrscheinlich abgeschlossen ist. </t>
  </si>
  <si>
    <r>
      <rPr>
        <sz val="11"/>
        <color rgb="FF000000"/>
        <rFont val="Calibri"/>
        <family val="0"/>
        <charset val="1"/>
      </rPr>
      <t xml:space="preserve">Dit model loopt van januari tot mei, waarvoor gegevens vanaf begin januari nodig zijn. Het risico van het opduiken van tarwestengelgalmug is momenteel laag.  De opkomst begint zodra de 500 </t>
    </r>
    <r>
      <rPr>
        <sz val="11"/>
        <color rgb="FFFF0000"/>
        <rFont val="Calibri"/>
        <family val="0"/>
        <charset val="1"/>
      </rPr>
      <t xml:space="preserve">graaddagen</t>
    </r>
    <r>
      <rPr>
        <sz val="11"/>
        <color rgb="FF000000"/>
        <rFont val="Calibri"/>
        <family val="0"/>
        <charset val="1"/>
      </rPr>
      <t xml:space="preserve"> worden overschreden en eindigt na 1500 graaddagen. De grafiek "opkomst" geeft aan dat het onwaarschijnlijk is dat de opkomst is begonnen, of dat deze waarschijnlijk is </t>
    </r>
    <r>
      <rPr>
        <sz val="11"/>
        <color rgb="FFFF0000"/>
        <rFont val="Calibri"/>
        <family val="0"/>
        <charset val="1"/>
      </rPr>
      <t xml:space="preserve">afgerond.</t>
    </r>
    <r>
      <rPr>
        <sz val="11"/>
        <color rgb="FF000000"/>
        <rFont val="Calibri"/>
        <family val="0"/>
        <charset val="1"/>
      </rPr>
      <t xml:space="preserve"> </t>
    </r>
  </si>
  <si>
    <t xml:space="preserve">Denna model körs i januari - maj och kräver data från 1 januari. Risken för uppkomst av sadlegallmygga är i nuläget låg. Uppkomst börjar när 500 daggrader överskrids, och slutar efter efter 1500 daggrader. Diagrammet "Uppkomst" visar att start av uppkomst är osannolik eller att uppkomsten är avslutad.</t>
  </si>
  <si>
    <t xml:space="preserve">Ce modèle fonctionne de janvier à mai, ce qui nécessite des données à partir de début janvier. Le risque d'émergence de la cécidomyie est actuellement faible.  L'émergence commence dès que les 500 degrés-jours sont dépassés, et se termine après 1500 degrés-jours. Le graphique 'Emergence' indique que l'émergence n'a probablement pas commencé ou qu'elle est probablement terminée. </t>
  </si>
  <si>
    <t xml:space="preserve">Questo modello funziona da gennaio a maggio e richiede dati a partire dall'inizio di gennaio. Il rischio di comparsa del moscerino equestre è attualmente basso.  La comparsa inizia una volta superati i 500 gradi giorno e termina dopo i 1500 gradi giorno. Il grafico "Comparsa" indica che è improbabile che la comparsa sia iniziata o che sia probabilmente completata. </t>
  </si>
  <si>
    <t xml:space="preserve">Αυτό το μοντέλο λειτουργεί από τον Ιανουάριο έως τον Μάιο, απαιτώντας δεδομένα από την αρχή του Ιανουαρίου. Ο κίνδυνος εμφάνισης της σκνίπας είναι επί του παρόντος χαμηλός.  Η εμφάνιση αρχίζει μόλις ξεπεραστούν οι 500 βαθμοί ημέρας και τελειώνει μετά από 1500 βαθμούς ημέρας. Το διάγραμμα "Εμφάνιση" υποδεικνύει ότι η εμφάνιση είναι είτε απίθανο να έχει αρχίσει είτε πιθανό να έχει ολοκληρωθεί.</t>
  </si>
  <si>
    <t xml:space="preserve">Ta model deluje od januarja do maja, zato so potrebni vremenski podatki od začetka januarja. Nevarnost pojava sedlaste hržice je trenutno nizka. Pojav sedlastih hržic se začne, ko je preseženih 500 dnevnih stopinj, in konča po 1500 dnevnih stopinjah. Graf "Pojavljanje" kaže, da se pojavljanje verjetno še ni začelo ali pa se bo verjetno končalo. </t>
  </si>
  <si>
    <t xml:space="preserve">adas.dss.0_0_4.models.HAPDMA.output.warning_status_interpretation.3.explanation</t>
  </si>
  <si>
    <t xml:space="preserve">This model is currently collecting data to run. Based on current data available, the model results indicate medium current risk of first saddle gall midge emergence.</t>
  </si>
  <si>
    <t xml:space="preserve">Denne model indsamler i øjeblikket data, der skal køres. Baseret på de foreliggende data indikerer modelresultaterne en middel risiko for fremkomst af første sadelgalmyg.</t>
  </si>
  <si>
    <t xml:space="preserve">Für dieses Modell werden noch weitere Daten gesammelt. Auf der Grundlage der derzeit verfügbaren Daten deuten die Modellergebnisse auf ein mittleres Risiko des Auftretens der ersten Sattelmücke hin.</t>
  </si>
  <si>
    <r>
      <rPr>
        <sz val="11"/>
        <color rgb="FF000000"/>
        <rFont val="Calibri"/>
        <family val="0"/>
        <charset val="1"/>
      </rPr>
      <t xml:space="preserve">Dit model verzamelt momenteel gegevens om </t>
    </r>
    <r>
      <rPr>
        <sz val="11"/>
        <color rgb="FFFF0000"/>
        <rFont val="Calibri"/>
        <family val="0"/>
        <charset val="1"/>
      </rPr>
      <t xml:space="preserve">uit te voeren</t>
    </r>
    <r>
      <rPr>
        <sz val="11"/>
        <color rgb="FF000000"/>
        <rFont val="Calibri"/>
        <family val="0"/>
        <charset val="1"/>
      </rPr>
      <t xml:space="preserve">. Op basis van de huidige beschikbare gegevens wijzen de resultaten van het model op een gemiddeld risico op het verschijnen van de eerste tarwestengelgalmug.</t>
    </r>
  </si>
  <si>
    <t xml:space="preserve">Modellen samlar nu in data för att köras. Baserat på tillgängliga aktuella data indikerar modellresultaten för närvarande medelhög risk för förekomst av sadelgallmygga.</t>
  </si>
  <si>
    <t xml:space="preserve">Ce modèle recueille actuellement des données pour être utilisé. Sur la base des données actuellement disponibles, les résultats du modèle indiquent un risque actuel moyen d'émergence des premières cécidomyies.</t>
  </si>
  <si>
    <t xml:space="preserve">Questo modello sta attualmente raccogliendo dati per essere eseguito. Sulla base dei dati attualmente disponibili, i risultati del modello indicano un rischio medio di comparsa del moscerino equestre</t>
  </si>
  <si>
    <t xml:space="preserve">Αυτό το μοντέλο συλλέγει επί του παρόντος δεδομένα για να τρέξει. Με βάση τα τρέχοντα διαθέσιμα δεδομένα, τα αποτελέσματα του μοντέλου υποδηλώνουν μέτριο κίνδυνο πρώτης εμφάνισης της σκνίπας.</t>
  </si>
  <si>
    <t xml:space="preserve">Ta model trenutno zbira podatke za delovanje. Na podlagi trenutnih razpoložljivih podatkov rezultati modela kažejo na srednje tveganje za prvi pojav sedlaste hržice.</t>
  </si>
  <si>
    <t xml:space="preserve">adas.dss.0_0_4.models.HAPDMA.output.warning_status_interpretation.3.recommended_action</t>
  </si>
  <si>
    <t xml:space="preserve">This model runs January - May, requiring data from the start of January. The risk of emergence of saddle gall midge is currently medium.  The 'Emergence' chart indicates that more than 50% of saddle gall midge are now likely to have emerged, and 90% emergence is likely once 1024 day degrees have accumulated. Adult saddle gall midge are likely to be active in crops where they are present. Monitor vulnerable crops for in-field activity and apply suitable treatments according to need. Any applications must be applied before larvae move under the leaf in order to have an effect.</t>
  </si>
  <si>
    <t xml:space="preserve">Denne model kører januar - maj og kræver data fra starten af januar. Risikoen for fremkomst af sadelgalmyg er i øjeblikket medium. 'Fremkomst' diagrammet indikerer, at mere end 50% af sadelgalmyg nu sandsynligvis er dukket op, og 90% fremkomst er sandsynligt, når 1024 graddage er akkumuleret. Voksne sadelgalmyg vil sandsynligvis være aktive i afgrøder, hvor de er til stede. Overvåg aktivitet i marken i sårbare afgrøder, og anvend passende behandlinger efter behov. Eventuelle anvendelser skal udføres, før larver bevæger sig under bladet for at have en effekt.</t>
  </si>
  <si>
    <t xml:space="preserve">Dieses Modell läuft von Januar bis Mai und erfordert Daten ab Anfang Januar. Das Risiko des Auftretens der Sattelmücke ist derzeit mittelhoch.  Das Diagramm "Auftreten" zeigt, dass mehr als 50 % der Sattelmücken jetzt wahrscheinlich aufgetaucht sind, und 90 % des Auftretens sind wahrscheinlich, wenn 1024 Gradtage erreicht sind. Adulte Sattelmücken sind in den Beständen, in denen sie vorkommen, wahrscheinlich aktiv. Überwachen Sie gefährdete Bestände auf Aktivität im Feld und wenden Sie je nach Bedarf geeignete Behandlungen an. Die Anwendungen müssen erfolgen, bevor sich die Larven unter dem Blatt verbergen, um eine Wirkung zu erzielen.</t>
  </si>
  <si>
    <r>
      <rPr>
        <sz val="11"/>
        <color rgb="FF000000"/>
        <rFont val="Calibri"/>
        <family val="0"/>
        <charset val="1"/>
      </rPr>
      <t xml:space="preserve">Het model loopt van januari tot mei en vereist gegevens vanaf begin januari. Het risico op het verschijnen van tarwestengelgalmug is momenteel gemiddeld.  De grafiek "Opkomst" geeft aan dat meer dan 50% van de galmuggen nu waarschijnlijk is verschenen, en dat 90% waarschijnlijk verschenen is zodra de 1024 </t>
    </r>
    <r>
      <rPr>
        <sz val="11"/>
        <color rgb="FFFF0000"/>
        <rFont val="Calibri"/>
        <family val="0"/>
        <charset val="1"/>
      </rPr>
      <t xml:space="preserve">graaddagen</t>
    </r>
    <r>
      <rPr>
        <sz val="11"/>
        <color rgb="FF000000"/>
        <rFont val="Calibri"/>
        <family val="0"/>
        <charset val="1"/>
      </rPr>
      <t xml:space="preserve"> zijn verstreken. Volwassen </t>
    </r>
    <r>
      <rPr>
        <sz val="11"/>
        <color rgb="FFFF0000"/>
        <rFont val="Calibri"/>
        <family val="0"/>
        <charset val="1"/>
      </rPr>
      <t xml:space="preserve">tarwestengelgalmuggen</t>
    </r>
    <r>
      <rPr>
        <sz val="11"/>
        <color rgb="FF000000"/>
        <rFont val="Calibri"/>
        <family val="0"/>
        <charset val="1"/>
      </rPr>
      <t xml:space="preserve"> zijn waarschijnlijk actief in gewassen waar ze aanwezig zijn. Controleer kwetsbare gewassen op activiteit in het veld en pas naar behoefte passende behandelingen toe. Toepassingen moeten worden toegepast voordat de larven zich onder het blad begeven om effect te hebben.</t>
    </r>
  </si>
  <si>
    <t xml:space="preserve">Denna model körs i januari - maj och kräver data från 1 januari. Risken för uppkomst av sadlegallmygga är i nuläget medelhög. Diagrammet "Uppkomst" visar att mera än 50% av sadelgallmyggorna nu troligtvis har kläckts, och 90% kläckning är trolig när 1024 daggrader uppnås. Vuxna sadelgallmyggor är troligtvis aktiva i grödor där de förekommer. Övervaka aktivitet i känsliga grödor, och utför lämplig bekämpning efter behov. Eventuella besprutningar skall utföras innan larverna förflyttar sig till bladens undersida för att få effekt.
</t>
  </si>
  <si>
    <t xml:space="preserve">Ce modèle fonctionne de janvier à mai, ce qui nécessite des données à partir de début janvier. Le risque d'émergence de la cécidomyie est actuellement moyen.  Le graphique 'Emergence' indique que plus de 50% des cécidomyies sont maintenant susceptibles d'avoir émergé, et 90% d'émergence est probable une fois que les 1024 degrés-jours se sont accumulés. Les cécidomyies adultes sont probablement actives dans les cultures où elles sont présentes. Surveillez les cultures vulnérables pour détecter toute activité dans les champs et appliquez les traitements appropriés en fonction des besoins. Toute application doit être effectuée avant que les larves ne se déplacent sous la feuille afin d'avoir un effet.</t>
  </si>
  <si>
    <t xml:space="preserve">Questo modello funziona da gennaio a maggio e richiede dati a partire dall'inizio di gennaio. Il rischio di comparsa del moscerino equestre è attualmente medio.  Il grafico "Comparsa" indica che è probabile che oltre il 50% dei moscerini sia emerso e che la comparsa sia del 90% una volta accumulati 1024 gradi giorno. È probabile che gli adulti di moscerino siano attivi nelle colture in cui sono presenti. Monitorare le colture vulnerabili per verificare l'attività in campo e applicare trattamenti adeguati in base alle necessità. Qualsiasi applicazione deve essere effettuata prima che le larve si spostino sotto la foglia per avere effetto.</t>
  </si>
  <si>
    <t xml:space="preserve">Αυτό το μοντέλο λειτουργεί από τον Ιανουάριο έως τον Μάιο, απαιτώντας δεδομένα από την αρχή του Ιανουαρίου. Ο κίνδυνος εμφάνισης της σκνίπας είναι επί του παρόντος μέτριος.  Το διάγραμμα "Εμφάνιση" υποδεικνύει ότι πάνω από το 50% των σκνιπών είναι τώρα πιθανό να έχουν εμφανιστεί, ενώ η εμφάνιση του 90% είναι πιθανή μόλις συγκεντρωθούν 1024 βαθμοί ημέρας. Οι ενήλικες σκνίπες είναι πιθανό να είναι ενεργές στις καλλιέργειες όπου υπάρχουν. Παρακολουθήστε τις ευάλωτες καλλιέργειες για δραστηριότητα στον αγρό και εφαρμόστε κατάλληλες επεμβάσεις ανάλογα με τις ανάγκες. Οποιαδήποτε εφαρμογή πρέπει να εφαρμοστεί πριν οι προνύμφες μετακινηθούν κάτω από το φύλλο για να έχουν αποτέλεσμα.</t>
  </si>
  <si>
    <t xml:space="preserve">Ta model deluje od januarja do maja, zato so potrebni podatki od začetka januarja. Tveganje za pojav sedlaste hržice je trenutno srednje visoko.  Graf "Pojavljanje" kaže, da se bo zdaj verjetno pojavilo več kot 50 % sedlastih hržic, 90-odstotno pojavljanje pa je verjetno, ko se bo nabralo 1024 stopinjskih dni. Odrasli osebki sedlastih hržic bodo verjetno aktivni v posevkih, kjer so prisotni. Spremljajte občutljive posevke glede aktivnosti na polju in po potrebi uporabite ustrezna registrirana fitofarmacevtska sredstva. Da bi bila uporaba FFS učinkovita, je treba uporabiti sredstva, preden se ličinke premaknejo pod liste.</t>
  </si>
  <si>
    <t xml:space="preserve">adas.dss.0_0_4.models.HAPDMA.output.warning_status_interpretation.4.explanation</t>
  </si>
  <si>
    <t xml:space="preserve">This model is currently collecting data to run. Based on current data available, the model results indicate that emergence of saddle gall midge has started.</t>
  </si>
  <si>
    <t xml:space="preserve">Denne model indsamler i øjeblikket data, der skal køres. Baseret på de foreliggende data indikerer modelresultaterne, at fremkomsten af sadelgalmyg er startet.</t>
  </si>
  <si>
    <t xml:space="preserve">Für dieses Modell werden noch weitere Daten gesammelt. Auf der Grundlage der derzeit verfügbaren Daten deuten die Modellergebnisse darauf hin, dass das Auftreten der Sattelmücke begonnen hat.</t>
  </si>
  <si>
    <t xml:space="preserve">Dit model verzamelt momenteel gegevens om te verwerken. Op basis van de huidige beschikbare gegevens geven de modelresultaten aan dat het verschijnen van de tarwestengelgalmug is begonnen.</t>
  </si>
  <si>
    <t xml:space="preserve">Modellen samlar nu in data för att köras. Baserat på tillgängliga aktuella data indikerar modellresultaten för närvarande att kläckning av sadelgallmyggor har startat.</t>
  </si>
  <si>
    <t xml:space="preserve">Ce modèle est en train de collecter des données pour fonctionner. Sur la base des données actuellement disponibles, les résultats du modèle indiquent que l'émergence de la cécidomyie a commencé.</t>
  </si>
  <si>
    <t xml:space="preserve">Questo modello sta raccogliendo dati per essere esguito. Sulla base dei dati attualmente disponibili, il modello risulta indicare che l'emergenza per il moscerino equestre è iniziata.</t>
  </si>
  <si>
    <t xml:space="preserve">Αυτό το μοντέλο συλλέγει επί του παρόντος δεδομένα για να τρέξει. Με βάση τα τρέχοντα διαθέσιμα δεδομένα, τα αποτελέσματα του μοντέλου δείχνουν ότι έχει αρχίσει η εμφάνιση της σκνίπας.</t>
  </si>
  <si>
    <t xml:space="preserve">Ta model trenutno zbira podatke za delovanje. Na podlagi trenutno razpoložljivih podatkov rezultati modela kažejo, da se je pojav sedlastih hržic začel.</t>
  </si>
  <si>
    <t xml:space="preserve">adas.dss.0_0_4.models.HAPDMA.output.warning_status_interpretation.4.recommended_action</t>
  </si>
  <si>
    <t xml:space="preserve">This model runs January - May, requiring data from the start of January. The risk of emergence of saddle gall midge is currently high.  Emergence begins once 500 day degrees is exceeded, and 50% of emergence is forecast up by 750 day degrees.  The 'Emergence' chart indicates that emergence is likely to have begun, and adult saddle gall midge are currently emerging. Monitor vulnerable crops for in-field activity and apply suitable treatments according to need. Any applications must be applied before larvae move under the leaf  in order to have an effect.</t>
  </si>
  <si>
    <t xml:space="preserve">Denne model kører januar - maj og kræver data fra starten af januar. Risikoen for fremkomst af sadelgalmyg er i øjeblikket høj. Fremkomsten begynder, når 500 graddage er overskredet, og 50% af fremkomsten forventes med 750 graddage. 'Fremkomst'-diagrammet indikerer, at fremkomsten sandsynligvis er begyndt, og voksne sadelgalmyg  i øjeblikket er ved at dukke op. Overvåg aktivitet i sårbare afgrøder i marken, og anvend passende behandlinger efter behov. Eventuelle anvendelser skal påføres, før larver bevæger sig under bladet for at have en effekt.</t>
  </si>
  <si>
    <t xml:space="preserve">Dieses Modell läuft von Januar bis Mai und erfordert Daten ab Anfang Januar. Das Risiko des Auftretens der Sattelmücke ist derzeit hoch.  Das Auftreten beginnt, sobald 500 Gradtage überschritten werden, und 50 % des Auftretens werden bis zu 750 Gradtagen vorhergesagt.  Das Diagramm "Auftreten" zeigt an, dass das Auftreten wahrscheinlich begonnen hat und mit adulten Sattelmücken derzeit zu rechnen ist. Überwachen Sie gefährdete Bestände auf Aktivität im Feld und wenden Sie je nach Bedarf geeignete Behandlungen an. Alle Anwendungen müssen durchgeführt werden, bevor sich die Larven unter dem Blatt verbergen, um ihre Wirkung zu entfalten.</t>
  </si>
  <si>
    <r>
      <rPr>
        <sz val="11"/>
        <color rgb="FF000000"/>
        <rFont val="Calibri"/>
        <family val="0"/>
        <charset val="1"/>
      </rPr>
      <t xml:space="preserve">Dit model loopt van januari tot mei, zodat gegevens vanaf begin januari nodig zijn. Het risico op het verschijnen van tarwestengelgalmug is momenteel hoog.  De aanwezigheid begint zodra 500 </t>
    </r>
    <r>
      <rPr>
        <sz val="11"/>
        <color rgb="FFFF0000"/>
        <rFont val="Calibri"/>
        <family val="0"/>
        <charset val="1"/>
      </rPr>
      <t xml:space="preserve">graaddagen</t>
    </r>
    <r>
      <rPr>
        <sz val="11"/>
        <color rgb="FF000000"/>
        <rFont val="Calibri"/>
        <family val="0"/>
        <charset val="1"/>
      </rPr>
      <t xml:space="preserve"> worden overschreden, en 50% van de opkomst wordt voorspeld bij 750 </t>
    </r>
    <r>
      <rPr>
        <sz val="11"/>
        <color rgb="FFFF0000"/>
        <rFont val="Calibri"/>
        <family val="0"/>
        <charset val="1"/>
      </rPr>
      <t xml:space="preserve">graaddagen</t>
    </r>
    <r>
      <rPr>
        <sz val="11"/>
        <color rgb="FF000000"/>
        <rFont val="Calibri"/>
        <family val="0"/>
        <charset val="1"/>
      </rPr>
      <t xml:space="preserve">.  De grafiek "opkomst" geeft aan dat de opkomst waarschijnlijk is begonnen en dat er momenteel volwassen galmuggen opduiken. Controleer kwetsbare gewassen op activiteit in het veld en pas naar behoefte passende behandelingen toe. Een bestrijding moet worden toegepast voordat de larven onder het blad komen om effect te hebben.</t>
    </r>
  </si>
  <si>
    <t xml:space="preserve">Denna model kör januari - maj og kräver data från 1 januari. Risken för kläckning av sadelgallmygga är i nuläget högt. Kläckning börjar när 500 daggrader har överskridits, och 50% kläckning är förväntas vid 750 daggrader. 'Uppkomst'-diagrammet visar att kläckning troligtvis har börjat och att vuxna myggor snart dyker upp. Övervaka aktivitet i känsliga grödor, och utför lämplig bekämpning efter behov. Eventuella besprutningar skall utföras innan larverna förflyttar sig till bladens undersida för att få effekt.
</t>
  </si>
  <si>
    <t xml:space="preserve">Ce modèle fonctionne de janvier à mai, ce qui nécessite des données à partir de début janvier. Le risque d'émergence de la cécidomyie est actuellement élevé.  L'émergence commence dès que les 500 degrés-jour sont dépassés, et 50% de l'émergence est prévue avant les 750 degrés-jour.  Le graphique 'Emergence' indique que l'émergence a probablement commencé, et que les cécidomyies adultes sont en train d'émerger. Surveillez les cultures vulnérables pour l'activité au champ et appliquez les traitements appropriés selon les besoins. Toute application doit être effectuée avant que les larves ne se déplacent sous la feuille afin d'avoir un effet.</t>
  </si>
  <si>
    <t xml:space="preserve">Questo modello funziona da gennaio a maggio e richiede dati a partire da inizio gennaio. Il rischio di comparsa del moscerino equestre è attualmente elevato. L'emergenza inizia una volta superati i 500 gradi giorno e il 50% dell'emergenza è previsto entro i 750 gradi giorno.  Il grafico "Emergenza" indica che l'emergenza è probabilmente iniziata e che gli adulti del moscerino stanno emergendo. Monitorare le colture vulnerabili per verificare l'attività in campo e applicare trattamenti adeguati in base alle necessità. Qualsiasi applicazione deve essere effettuata prima che le larve si spostino sotto la foglia per avere effetto.</t>
  </si>
  <si>
    <t xml:space="preserve">Αυτό το μοντέλο λειτουργεί από τον Ιανουάριο έως τον Μάιο, απαιτώντας δεδομένα από την αρχή του Ιανουαρίου. Ο κίνδυνος εμφάνισης της σκνίπας είναι επί του παρόντος υψηλός.  Η εμφάνιση αρχίζει μόλις ξεπεραστούν οι 500 βαθμοί ημέρας και το 50% της εμφάνισης προβλέπεται μέχρι τους 750 βαθμούς ημέρας.  Το διάγραμμα "Εμφάνιση" υποδεικνύει ότι η εμφάνιση είναι πιθανό να έχει αρχίσει και ότι τα ενήλικα αναδύονται επί του παρόντος. Παρακολουθήστε τις ευάλωτες καλλιέργειες για δραστηριότητα στον αγρό και εφαρμόστε τις κατάλληλες επεμβάσεις ανάλογα με τις ανάγκες. Οι εφαρμογές πρέπει να εφαρμόζονται πριν οι προνύμφες μετακινηθούν κάτω από το φύλλο για να έχουν αποτέλεσμα.</t>
  </si>
  <si>
    <t xml:space="preserve">Ta model deluje od januarja do maja, zato so potrebni podatki od začetka januarja. Tveganje za pojav sedlastih hržic je trenutno visoko.  Pojav se začne, ko je preseženih 500 stopinjskih dni, 50 % pojava pa je predvidenega do 750 stopinjskih dni.  Graf "Pojavljanje" kaže, da se je pojavljanje verjetno že začelo in da se odrasli osebki sedlastih hržic trenutno pojavljajo. Spremljajte prisotnost sedlastih hržic na pridelovalnih površinah in po potrebi uporabite ustrezna registrirana fitofarmacevtska sredstva. Da bi bila uporaba FFS učinkovita, jih je treba uporabiti, preden se ličinke premaknejo pod liste.</t>
  </si>
  <si>
    <t xml:space="preserve">adas.dss.0_0_4.models.HAPDMA.purpose</t>
  </si>
  <si>
    <t xml:space="preserve">Estimates the risk of emergence of adult saddle gall midge.</t>
  </si>
  <si>
    <t xml:space="preserve">Estimerer risikoen for fremkomst af voksne sadelgalmyg.</t>
  </si>
  <si>
    <t xml:space="preserve">Schätzt des Risiko des Auftretens adulter Sattelmücken.</t>
  </si>
  <si>
    <r>
      <rPr>
        <sz val="11"/>
        <color rgb="FF000000"/>
        <rFont val="Calibri"/>
        <family val="0"/>
        <charset val="1"/>
      </rPr>
      <t xml:space="preserve">Schat het risico </t>
    </r>
    <r>
      <rPr>
        <sz val="11"/>
        <color rgb="FFFF0000"/>
        <rFont val="Calibri"/>
        <family val="0"/>
        <charset val="1"/>
      </rPr>
      <t xml:space="preserve">in op de </t>
    </r>
    <r>
      <rPr>
        <sz val="11"/>
        <color rgb="FF000000"/>
        <rFont val="Calibri"/>
        <family val="0"/>
        <charset val="1"/>
      </rPr>
      <t xml:space="preserve">aanwezigheid </t>
    </r>
    <r>
      <rPr>
        <sz val="11"/>
        <color rgb="FFFF0000"/>
        <rFont val="Calibri"/>
        <family val="0"/>
        <charset val="1"/>
      </rPr>
      <t xml:space="preserve">van </t>
    </r>
    <r>
      <rPr>
        <sz val="11"/>
        <color rgb="FF000000"/>
        <rFont val="Calibri"/>
        <family val="0"/>
        <charset val="1"/>
      </rPr>
      <t xml:space="preserve">tarwestengelgalmug.</t>
    </r>
  </si>
  <si>
    <t xml:space="preserve">Beräknar risken för uppkomst av vuxna sadelgallmyggor</t>
  </si>
  <si>
    <t xml:space="preserve">Estime le risque d'émergence de la cécidomyie adulte.</t>
  </si>
  <si>
    <t xml:space="preserve">Stima del rischio di comparsa dell'adulto del moscerino equestre</t>
  </si>
  <si>
    <t xml:space="preserve">Εκτιμά τον κίνδυνο εμφάνισης ενήλικων σκνιπών.</t>
  </si>
  <si>
    <t xml:space="preserve">Ocenjuje nevarnost pojava odraslih osebkov sedlastih hržic.</t>
  </si>
  <si>
    <t xml:space="preserve">adas.dss.0_0_4.models.MELIAE.description</t>
  </si>
  <si>
    <t xml:space="preserve">THE PEST: Pollen beetle (Meligethes spp.) adults are approximately 2.5 mm, metallic greenish-black. Females bite oilseed rape buds and lay their eggs inside. Adults and larvae attack buds and flowers, resulting in withered buds and reduced pod set. In oilseed rape, adult and larval feeding can lead to bud abortion and reduced pod set. However, damage rarely results in reduced yields for winter crops. Spring crops are more vulnerable, as the susceptible green/yellow bud stage often coincides with beetle migration.  
THE DECISION: Oilseed rape is only vulnerable if large numbers of pollen beetle migrate into the crop during green bud stage. This DSS predicts migration into crops based on air temperature, and so can be used to evaluate risk to crop.
THE MODEL: Daily maximum air temperature is used to predict Migration Risk. The default value of 15 degrees celsius is used, as that is the temperature advised in the UK at which pollen beetles will fly.   
THE PARAMETERS: The model uses Daily maximum air temperature  
REGION: This DSS was adapted from work carried out in the UK, and is considered applicable, but not yet validated in, Belgium, Luxembourg, Netherlands, France, Germany, Rep. Ireland, and Denmark.
ASSUMPTIONS: Only to be used during Oilseed rape growth stages 51-59. This model is a simplification of a more detailed model described in the paper below. 
REFERENCE: Ferguson et al. (2015) Pest Management Science 72, 609-317. https://doi.org/10.1002/ps.4069</t>
  </si>
  <si>
    <t xml:space="preserve">SKADEDYRET: Glimmerbøsse (Meligethes spp.) voksne er ca. 2,5 mm, metallisk grønlig-sorte. Hunner bidr i oliefrø i rapsknopper og lægger deres æg indeni. Voksne og larver angriber knopper og blomster, hvilket resulterer i visne knopper. I raps kan skader fra voksne og larver føre til tab af knopper. Skader resulterer dog sjældent i reduceret udbytte for vinterafgrøder. Vårafgrøder er mere sårbare, da det modtagelige grøn/gule knopstadie ofte falder sammen med billernes migration. 
BESLUTNING: Raps er kun sårbar, hvis et stort antal biller vandrer ind i afgrøden under det grønne knopstadie. Denne DSS forudsiger migration til afgrøder baseret på lufttemperatur og kan derfor bruges til at evaluere risiko for afgrøden. 
MODELLEN: Daglig maksimal lufttemperatur bruges til at forudsige migrationsrisiko. Standardværdien på 15 grader celsius bruges, da det er den temperatur, der anbefales i Storbritannien, hvor glimmerbøsser vil flyve. 
PARAMETRE: Modellen bruger daglig maksimal lufttemperatur 
REGION: Denne DSS er tilpasset fra arbejde udført i Storbritannien og anses for at være relevant, men endnu ikke valideret i Belgien, Luxembourg, Holland, Frankrig, Tyskland, Irland og Danmark. 
ANTAGELSER: Må kun anvendes i rapsvækststadie 51-59. Denne model er en forenkling af en mere detaljeret model beskrevet i nedenstående artikel. 
REFERENCE: Ferguson et al. (2015) Pest Management Science 72, 609-317. https://doi.org/10.1002/ps.4069</t>
  </si>
  <si>
    <t xml:space="preserve">SCHADERREGER: Adulte Rapsglanzkäfer (Meligethes spp.) sind etwa 2,5 mm groß und metallisch grün-schwarz. Die Weibchen stechen Rapsknospen an und legen ihre Eier darin ab. Adulte und Larven befallen Knospen und Blüten, was zu verkümmerten Knospen und reduziertem Schotenansatz führt. Bei Raps kann der Fraß der adulten Tiere und der Larven zum Absterben der Knospen und zu einem verminderten Schotenansatz führen. In Winterungen führen die Schäden jedoch nur selten zu Ertragseinbußen. Sommerungen sind anfälliger, da das anfällige grün-gelbe Knospenstadium oft mit der Käferwanderung zusammenfällt.  
ENTSCHEIDUNG: Raps ist nur dann anfällig, wenn eine große Anzahl von Rapsglanzkäfern während des Knospenstadiums in den Bestand zufliegt. Das EHS sagt die Einwanderung in die Bestände auf der Grundlage der Lufttemperatur voraus und kann daher zur Bewertung des Risikos für die Bestände verwendet werden.
MODELL: Die tägliche maximale Lufttemperatur wird zur Vorhersage des Zuflugrisikos verwendet. Der Standardwert der Temperatur von 15 °C wird für den Rapsganzkäferflug verwendet, entsprechend  Empfehlungen aus dem Vereinigten Königreich.    
PARAMETER: Das Modell verwendet die tägliche maximale Lufttemperatur 
REGION: Das EHS basiert auf Arbeiten, die im Vereinigten Königreich durchgeführt wurden und gilt als anwendbar, wurde aber z.B. noch nicht in Belgien, Luxemburg, den Niederlanden, Frankreich, Deutschland, der Republik Irland und Dänemark validiert.
ANNAHMEN: Nur während der Wachstumsstadien 51-59 des Rapses zu verwenden. Das Modell ist eine Vereinfachung eines detaillierteren Modells, das in der nachstehenden Veröffentlichung beschrieben wird. 
REFERENZ: Ferguson et al. (2015) Pest Management Science 72, 609-317. https://doi.org/10.1002/ps.4069</t>
  </si>
  <si>
    <r>
      <rPr>
        <sz val="11"/>
        <color rgb="FFFF0000"/>
        <rFont val="Calibri"/>
        <family val="0"/>
        <charset val="1"/>
      </rPr>
      <t xml:space="preserve">DE PLAAG</t>
    </r>
    <r>
      <rPr>
        <sz val="11"/>
        <color rgb="FF000000"/>
        <rFont val="Calibri"/>
        <family val="0"/>
        <charset val="1"/>
      </rPr>
      <t xml:space="preserve">: Volwassen </t>
    </r>
    <r>
      <rPr>
        <sz val="11"/>
        <color rgb="FFFF0000"/>
        <rFont val="Calibri"/>
        <family val="0"/>
        <charset val="1"/>
      </rPr>
      <t xml:space="preserve">koolzaadglanskevers</t>
    </r>
    <r>
      <rPr>
        <sz val="11"/>
        <color rgb="FF000000"/>
        <rFont val="Calibri"/>
        <family val="0"/>
        <charset val="1"/>
      </rPr>
      <t xml:space="preserve"> (Meligethes spp.) zijn ongeveer 2,5 mm groot, metaalachtig groenzwart. Vrouwtjes bijten in koolzaadknoppen en leggen hun eieren binnenin. Adulten en larven tasten knoppen en bloemen aan, wat leidt tot verdorde knoppen en een verminderde peulzetting. In koolzaad kan de vraat van </t>
    </r>
    <r>
      <rPr>
        <sz val="11"/>
        <color rgb="FFFF0000"/>
        <rFont val="Calibri"/>
        <family val="0"/>
        <charset val="1"/>
      </rPr>
      <t xml:space="preserve">aldulten</t>
    </r>
    <r>
      <rPr>
        <sz val="11"/>
        <color rgb="FF000000"/>
        <rFont val="Calibri"/>
        <family val="0"/>
        <charset val="1"/>
      </rPr>
      <t xml:space="preserve"> en larven leiden tot </t>
    </r>
    <r>
      <rPr>
        <sz val="11"/>
        <color rgb="FFFF0000"/>
        <rFont val="Calibri"/>
        <family val="0"/>
        <charset val="1"/>
      </rPr>
      <t xml:space="preserve">knopabortie </t>
    </r>
    <r>
      <rPr>
        <sz val="11"/>
        <color rgb="FF000000"/>
        <rFont val="Calibri"/>
        <family val="0"/>
        <charset val="1"/>
      </rPr>
      <t xml:space="preserve">en verminderde peulzetting. Bij wintergewassen leidt de schade echter zelden tot een verminderde opbrengst. Voorjaarsgewassen zijn kwetsbaarder, aangezien het gevoelige groen/gele knopstadium vaak samenvalt met de migratie van de kever.  
DE BESLISSING: Koolzaad is alleen kwetsbaar als grote aantallen kevers </t>
    </r>
    <r>
      <rPr>
        <sz val="11"/>
        <color rgb="FFFF0000"/>
        <rFont val="Calibri"/>
        <family val="0"/>
        <charset val="1"/>
      </rPr>
      <t xml:space="preserve">naar het gewas migreren tijdens het groen knop- stadium. </t>
    </r>
    <r>
      <rPr>
        <sz val="11"/>
        <color rgb="FF000000"/>
        <rFont val="Calibri"/>
        <family val="0"/>
        <charset val="1"/>
      </rPr>
      <t xml:space="preserve">Deze </t>
    </r>
    <r>
      <rPr>
        <sz val="11"/>
        <color rgb="FFFF0000"/>
        <rFont val="Calibri"/>
        <family val="0"/>
        <charset val="1"/>
      </rPr>
      <t xml:space="preserve">BOS</t>
    </r>
    <r>
      <rPr>
        <sz val="11"/>
        <color rgb="FF000000"/>
        <rFont val="Calibri"/>
        <family val="0"/>
        <charset val="1"/>
      </rPr>
      <t xml:space="preserve"> voorspelt de migratie naar het gewas op basis van de luchttemperatuur, en kan dus worden gebruikt om het risico voor het gewas te evalueren.
HET MODEL: De dagelijkse maximale luchttemperatuur wordt gebruikt om het migratierisico te voorspellen. De standaardwaarde van 15 graden Celsius wordt gebruikt, aangezien dat de in het VK geadviseerde temperatuur is waarbij </t>
    </r>
    <r>
      <rPr>
        <sz val="11"/>
        <color rgb="FFFF0000"/>
        <rFont val="Calibri"/>
        <family val="0"/>
        <charset val="1"/>
      </rPr>
      <t xml:space="preserve">koolzaadglanskevers</t>
    </r>
    <r>
      <rPr>
        <sz val="11"/>
        <color rgb="FF000000"/>
        <rFont val="Calibri"/>
        <family val="0"/>
        <charset val="1"/>
      </rPr>
      <t xml:space="preserve"> zullen vliegen.   
DE PARAMETERS: Het model gebruikt de dagelijkse maximale luchttemperatuur.  
REGIO: </t>
    </r>
    <r>
      <rPr>
        <sz val="11"/>
        <color rgb="FFFF0000"/>
        <rFont val="Calibri"/>
        <family val="0"/>
        <charset val="1"/>
      </rPr>
      <t xml:space="preserve">Deze BOS </t>
    </r>
    <r>
      <rPr>
        <sz val="11"/>
        <color rgb="FF000000"/>
        <rFont val="Calibri"/>
        <family val="0"/>
        <charset val="1"/>
      </rPr>
      <t xml:space="preserve">is ontwikkeld op basis van advies in het VK en wordt van toepassing geacht, maar is nog niet </t>
    </r>
    <r>
      <rPr>
        <sz val="11"/>
        <color rgb="FFFF0000"/>
        <rFont val="Calibri"/>
        <family val="0"/>
        <charset val="1"/>
      </rPr>
      <t xml:space="preserve">gevalideerd in</t>
    </r>
    <r>
      <rPr>
        <sz val="11"/>
        <color rgb="FF000000"/>
        <rFont val="Calibri"/>
        <family val="0"/>
        <charset val="1"/>
      </rPr>
      <t xml:space="preserve"> België, Luxemburg, Nederland, Frankrijk, Duitsland, Ierland en Denemarken.
AANNAMES: Alleen te gebruiken tijdens de groeistadia 51-59 van koolzaad. Dit model is een vereenvoudiging van een meer gedetailleerd model dat in het onderstaande document wordt beschreven. 
REFERENTIES: Ferguson et al. (2015) Pest Management Science 72, 609-317. https://doi.org/10.1002/ps.4069</t>
    </r>
  </si>
  <si>
    <t xml:space="preserve">SKADEGÖRAREN: Vuxna rapsbaggar (Meligethes spp.) är cirka 2,5 mm och metalliskt grönsvarta. Honor gnager på och lägger ägg i rapsblomknoppar. Vuxna och larver angriper knoppar och blommor, vilket resulterar i minskad baljsättning. I raps kan skador från vuxna och larver leda till att knoppar faller av och medför en minskad baljsättning. Skador leder dock sällan till skördeförluster för höstoljeväxter. Våroljeväxter är mer sårbara, eftersom det mottagliga grön/gula knoppstadiet ofta sammanfaller med rapsbaggens migration.
BESLUTET: Raps är bara känslig om ett stort antal rapsbaggar migrerar in i grödan under det gröna knoppsstadiet. Detta DSS förutsäger migration baserat på lufttemperatur, och kan därför användas för att värdera risken för skador på grödan.
MODELLEN: Daglig maximal lufttemperatur används för att förutsäga migrationsrisk. Standardvärdet på 15 grader C används, eftersom det är den temperatur som flygning av rapsbaggar sker i Storbritannien.
PARAMETRAR: Modellen använder daglig maximal lufttemperatur
REGION: Detta DSS har anpassats baserat på studier utföra i Storbritannien och anses vara tillämpligt, men ännu inte validerat i Belgien, Luxemburg, Nederländerna, Frankrike, Tyskland, Irland och Danmark.
ANTAGANDEN: Får endast användas under rapsens växtstadier 51-59. Denna modell är en förenkling av en mer detaljerad modell som beskrivs i artikeln nedan. REFERENS: Ferguson et al. (2015) Pest Management Science 72, 609-317. https://doi.org/10.1002/ps.4069</t>
  </si>
  <si>
    <t xml:space="preserve">LE RAVAGEUR : Les adultes de méligètes (Meligethes spp.) mesurent environ 2,5 mm et sont d'un noir verdâtre métallique. Les femelles piquent les bourgeons de colza et y pondent leurs œufs. Les adultes et les larves attaquent les bourgeons et les fleurs, ce qui entraîne le flétrissement des bourgeons et la réduction de la formation des gousses. Dans le cas du colza, l'alimentation des adultes et des larves peut entraîner l'avortement des bourgeons et une réduction de la formation des gousses. Cependant, les dégâts entraînent rarement une baisse des rendements des cultures d'hiver. Les cultures de printemps sont plus vulnérables, car le stade sensible des bourgeons verts/jaunes coïncide souvent avec la migration des coléoptères. 
LA DÉCISION : Le colza oléagineux n'est vulnérable que si un grand nombre de méligètes migrent dans la culture au stade du bouton vert. Cet OAD prédit la migration dans les cultures en fonction de la température de l'air, et peut donc être utilisé pour évaluer le risque pour la culture.
LE MODÈLE : La température maximale quotidienne de l'air est utilisée pour prédire le risque de migration. La valeur par défaut de 15 degrés Celsius est utilisée, car c'est la température conseillée au Royaume-Uni à laquelle les méligètes volent.  
LES PARAMÈTRES : Le modèle utilise la température maximale quotidienne de l'air. 
RÉGION : Cet OAD a été adapté à partir de travaux réalisés au Royaume-Uni et est considéré comme applicable, mais pas encore validé, en Belgique, au Luxembourg, aux Pays-Bas, en France, en Allemagne, en République d'Irlande et au Danemark.
HYPOTHÈSES : A utiliser uniquement pendant les stades de croissance du colza 51-59. Ce modèle est une simplification d'un modèle plus détaillé décrit dans l'article ci-dessous.
RÉFÉRENCE : Ferguson et al. (2015) Pest Management Science 72, 609-317. https://doi.org/10.1002/ps.4069</t>
  </si>
  <si>
    <t xml:space="preserve">IL PARASSITA: Gli adulti del meligete (Meligethes spp.) sono di circa 2,5 mm, di colore nero-verdastro metallico. Le femmine mordono i germogli di colza e vi depongono le uova. Gli adulti e le larve attaccano i germogli e i fiori, causando l'avvizzimento dei germogli e la riduzione dell'allegagione. Nella colza, l'alimentazione degli adulti e delle larve può portare all'aborto dei germogli e alla riduzione dell'allegagione. Tuttavia, i danni raramente si traducono in una riduzione delle rese per le colture invernali. Le colture primaverili sono più vulnerabili, poiché lo stadio di germoglio verde/giallo suscettibile coincide spesso con la migrazione del meligete.  
LA DECISIONE: La colza è vulnerabile solo se un gran numero di coleotteri  migra nella coltura durante lo stadio di gemma verde. Questo DSS prevede la migrazione nelle colture in base alla temperatura dell'aria e può quindi essere utilizzato per valutare il rischio per le colture.
IL MODELLO: La temperatura massima giornaliera dell'aria viene utilizzata per prevedere il rischio di migrazione. Viene utilizzato il valore predefinito di 15 gradi Celsius, che è la temperatura consigliata nel Regno Unito per il volo del meligete.   
I PARAMETRI: il modello utilizza la temperatura massima giornaliera dell'aria.  
REGIONE: Questo DSS è stato adattato dal lavoro svolto nel Regno Unito ed è considerato applicabile, ma non ancora validato, in Belgio, Lussemburgo, Paesi Bassi, Francia, Germania, Irlanda e Danimarca.
ASSUNZIONE: Da utilizzare solo durante le fasi di crescita della colza 51-59. Questo modello è una semplificazione di un modello più dettagliato descritto nel documento sottostante. 
RIFERIMENTO: Ferguson et al. (2015) Pest Management Science 72, 609-317. https://doi.org/10.1002/ps.4069</t>
  </si>
  <si>
    <t xml:space="preserve">Ο ΕΧΘΡΟΣ: Τα ενήλικα σκαθάρια γύρης (Meligethes spp.) είναι περίπου 2,5 mm, μεταλλικά πράσινα-μαύρα. Τα θηλυκά δαγκώνουν τους οφθαλμούς της ελαιοκράμβης και γεννούν τα αυγά τους στο εσωτερικό τους. Τα ενήλικα και οι προνύμφες προσβάλλουν τους οφθαλμούς και τα άνθη, με αποτέλεσμα να μαραίνονται οι οφθαλμοί και να μειώνονται οι λοβοί. Στην ελαιοκράμβη, η σίτιση των ενηλίκων και των προνυμφών μπορεί να οδηγήσει σε αποβολή των οφθαλμών και μειωμένη παραγωγή λοβών. Ωστόσο, οι ζημιές σπάνια οδηγούν σε μειωμένες αποδόσεις στις χειμερινές καλλιέργειες. Οι ανοιξιάτικες καλλιέργειες είναι πιο ευάλωτες, καθώς το ευαίσθητο στάδιο των πράσινων/κίτρινων οφθαλμών συμπίπτει συχνά με τη μετανάστευση των σκαθαριών.  
Η ΑΠΟΦΑΣΗ: Η ελαιοκράμβη είναι ευάλωτη μόνο εάν μεγάλος αριθμός σκαθαριών γύρης μεταναστεύσει στην καλλιέργεια κατά το στάδιο των πράσινων οφθαλμών. Αυτό το DSS προβλέπει τη μετανάστευση στις καλλιέργειες με βάση τη θερμοκρασία του αέρα και μπορεί έτσι να χρησιμοποιηθεί για την αξιολόγηση του κινδύνου για την καλλιέργεια.
ΤΟ ΜΟΝΤΕΛΟ: Η ημερήσια μέγιστη θερμοκρασία του αέρα χρησιμοποιείται για την πρόβλεψη του κινδύνου μετανάστευσης. Χρησιμοποιείται η προεπιλεγμένη τιμή των 15 βαθμών Κελσίου, καθώς αυτή είναι η θερμοκρασία που συνιστάται στο Ηνωμένο Βασίλειο και στην οποία τα σκαθάρια γύρης θα πετάξουν.   
ΟΙ ΠΑΡΑΜΕΤΡΟΙ: Το μοντέλο χρησιμοποιεί την ημερήσια μέγιστη θερμοκρασία του αέρα.  
ΠΕΡΙΟΧΗ: Αυτό το DSS προσαρμόστηκε από εργασίες που πραγματοποιήθηκαν στο Ηνωμένο Βασίλειο και θεωρείται ότι μπορεί να εφαρμοστεί, αλλά δεν έχει ακόμη επικυρωθεί, στο Βέλγιο, το Λουξεμβούργο, τις Κάτω Χώρες, τη Γαλλία, τη Γερμανία, τη Δημοκρατία της Ιρλανδίας και τη Δανία.
ΠΑΡΑΔΟΧΕΣ: Να χρησιμοποιείται μόνο κατά τη διάρκεια των σταδίων ανάπτυξης της ελαιοκράμβης 51-59. Το μοντέλο αυτό αποτελεί απλοποίηση ενός πιο λεπτομερούς μοντέλου που περιγράφεται στο έγγραφο που ακολουθεί. 
ΑΝΑΦΟΡΑ: Ferguson et al. (2015) Pest Management Science 72, 609-317. https://doi.org/10.1002/ps.4069"</t>
  </si>
  <si>
    <t xml:space="preserve">ŠKODLJIV ORGANIZEM: Odrasli hrošči iz rodu Meligethes so veliki približno 2,5 mm, kovinsko zelenkasto-črni. Samice grizejo popke oljne ogrščice in vanje odlagajo jajčeca. Odrasli osebki in ličinke napadajo popke in cvetove, zaradi česar se popki sušijo in se zmanjša število luskov. Pri oljni ogrščici lahko hranjenje odraslih osebkov in ličink povzroči odmiranje popkov in zmanjšano število luskov. Vendar pa poškodbe redko povzročijo manjši pridelek pri ozimnih posevkih. Spomladanski posevki so bolj ranljivi, saj občutljiva faza zelenih/rumenih popkov pogosto sovpada z migracijo hroščev. 
ODLOČITEV: oljna ogrščica je ranljiva le, če se veliko število hroščev priseli v posevek v fazi zelenega popka. Ta DSS napoveduje selitev v posevke na podlagi temperature zraka, zato se lahko uporabi za oceno tveganja za posevke.
MODEL: Za napoved tveganja selitve se uporablja najvišja dnevna temperatura zraka. Uporabljena je privzeta vrednost 15 stopinj Celzija, saj je to priporočena temperatura v Združenem kraljestvu, pri kateri hrošči s cvetnim prahom letijo.  
PARAMETRI: Model uporablja najvišjo dnevno temperaturo zraka 
REGIJA: Ta DSS je bil prilagojen na podlagi dela, opravljenega v Združenem kraljestvu, in velja za uporabnega, vendar še ni validiran v Belgiji, Luksemburgu, na Nizozemskem, v Franciji, Nemčiji, Republiki Irski in na Danskem.
PREDPOSTAVKE: Uporablja se samo v fenofazah oljne ogrščice 51-59. Ta model je poenostavitev podrobnejšega modela, opisanega v spodnjem dokumentu.
LITERATURA: Ferguson et al. (2015) Pest Management Science 72, 609-317. https://doi.org/10.1002/ps.4069</t>
  </si>
  <si>
    <t xml:space="preserve">adas.dss.0_0_4.models.MELIAE.execution.input_schema.properties.growthStage.description</t>
  </si>
  <si>
    <t xml:space="preserve">Input current crop growth stage, using the BBCH System. Only crops at growth stage 51-59 (Inflorescence/flower-bud emergence) are vulnerable to damage by pollen beetle</t>
  </si>
  <si>
    <t xml:space="preserve">Indtast det aktuelle afgrødevækststadie ved hjælp af BBCH-systemet. Kun afgrøder i vækststadie 51-59 (Blomsterstand/blomsterknop fremkomst) er sårbare over for skader fra glimmerbøsser.</t>
  </si>
  <si>
    <t xml:space="preserve">Geben Sie das aktuelle Wachstumsstadium des Bestandes unter Verwendung des BBCH-Systems ein. Nur Bestände im Wachstumsstadium 51-59 (Auflaufen der Blütenstände/Blütenknospen) sind anfällig für Schäden durch Rapsglanzkäfer</t>
  </si>
  <si>
    <t xml:space="preserve">Voer het huidige groeistadium van het gewas in met behulp van het BBCH-systeem. Alleen gewassen in groeistadium 51-59 (verschijnen bloeiwijze/bloemknop) zijn kwetsbaar voor schade door de koolzaadglanskever.</t>
  </si>
  <si>
    <t xml:space="preserve">Entrez le stade actuel de la culture, en utilisant le système BBCH. Seules les cultures au stade de croissance 51-59 (émergence des inflorescences/bourgeons) sont vulnérables aux dommages causés par les méligètes.</t>
  </si>
  <si>
    <t xml:space="preserve">Inserire lo stadio di crescita attuale della coltura, utilizzando il sistema BBCH. Solo le colture allo stadio di crescita 51-59 (comparsa di infiorescenze/fiori) sono vulnerabili ai danni del meligete</t>
  </si>
  <si>
    <t xml:space="preserve">Εισάγετε το τρέχον στάδιο ανάπτυξης της καλλιέργειας, χρησιμοποιώντας το σύστημα BBCH. Μόνο οι καλλιέργειες που βρίσκονται στο στάδιο ανάπτυξης 51-59 (εμφάνιση ταξιανθιών/ανθέων) είναι ευάλωτες σε ζημιές από το σκαθάρι γύρης.</t>
  </si>
  <si>
    <t xml:space="preserve">Vnesite trenutno fazo rasti pridelka z uporabo sistema BBCH. Škodo, ki jo povzročijo hrošči iz rodu Meligethes, lahko utrpijo le posevki v rastni fazi 51-59 (vznik socvetja/ cvetnega popka).</t>
  </si>
  <si>
    <t xml:space="preserve">adas.dss.0_0_4.models.MELIAE.execution.input_schema.properties.modelId.description</t>
  </si>
  <si>
    <t xml:space="preserve">Must be MELIAE</t>
  </si>
  <si>
    <t xml:space="preserve">Skal være MELIAE</t>
  </si>
  <si>
    <t xml:space="preserve">Das muss MELIAE sein</t>
  </si>
  <si>
    <t xml:space="preserve">Moet MELIAE zijn</t>
  </si>
  <si>
    <t xml:space="preserve">Måste vara MELIAE</t>
  </si>
  <si>
    <t xml:space="preserve">Doit être MELIAE</t>
  </si>
  <si>
    <t xml:space="preserve">Deve essere MELIAE</t>
  </si>
  <si>
    <t xml:space="preserve">Πρέπει να είναι MELIAE</t>
  </si>
  <si>
    <t xml:space="preserve">Mora biti MELIAE</t>
  </si>
  <si>
    <t xml:space="preserve">adas.dss.0_0_4.models.MELIAE.execution.input_schema.properties.modelId.title</t>
  </si>
  <si>
    <t xml:space="preserve">adas.dss.0_0_4.models.MELIAE.execution.input_schema.properties.optionalData.properties.endDate.title</t>
  </si>
  <si>
    <t xml:space="preserve">Ημερομηνία λήξης μοντέλου (ΕΕΕΕ-ΜΜ-ΗΗ)</t>
  </si>
  <si>
    <t xml:space="preserve">adas.dss.0_0_4.models.MELIAE.execution.input_schema.properties.optionalData.properties.startDate.title</t>
  </si>
  <si>
    <t xml:space="preserve">Model Start Date (YYYY-MM-DD)</t>
  </si>
  <si>
    <t xml:space="preserve">Model Startdato (ÅÅÅÅ-MM-DD)</t>
  </si>
  <si>
    <t xml:space="preserve">Modell Startdatum (JJJJ-MM-TT)</t>
  </si>
  <si>
    <t xml:space="preserve">Begindatum model (JJJJ-MM-DD)</t>
  </si>
  <si>
    <t xml:space="preserve">Startdatum modell (ÅÅÅÅ-MM-DD)</t>
  </si>
  <si>
    <t xml:space="preserve">Date de début du modèle (AAAA-MM-JJ)</t>
  </si>
  <si>
    <t xml:space="preserve">Data Inizio Modello (AAAA-MM-GG)</t>
  </si>
  <si>
    <t xml:space="preserve">Ημερομηνία έναρξης μοντέλου (ΕΕΕΕ-ΜΜ-ΗΗ)</t>
  </si>
  <si>
    <t xml:space="preserve">Datum začetka modela (LLLL-MM-DD)</t>
  </si>
  <si>
    <t xml:space="preserve">adas.dss.0_0_4.models.MELIAE.execution.input_schema.properties.optionalData.properties.temp_threshold.title</t>
  </si>
  <si>
    <t xml:space="preserve">Temperatuur drempelwaarde</t>
  </si>
  <si>
    <t xml:space="preserve">adas.dss.0_0_4.models.MELIAE.execution.input_schema.properties.optionalData.title</t>
  </si>
  <si>
    <t xml:space="preserve">Optionele parameters voor de DSS</t>
  </si>
  <si>
    <t xml:space="preserve">adas.dss.0_0_4.models.MELIAE.name</t>
  </si>
  <si>
    <t xml:space="preserve">Pollen Beetle Model</t>
  </si>
  <si>
    <t xml:space="preserve">Glimmerbøssemodellen</t>
  </si>
  <si>
    <t xml:space="preserve">Rapsglanzkäfer-Modell</t>
  </si>
  <si>
    <t xml:space="preserve">Model Koolzaadglanskever</t>
  </si>
  <si>
    <t xml:space="preserve">Modell för rapsbagge</t>
  </si>
  <si>
    <t xml:space="preserve">Modèle de méligètes</t>
  </si>
  <si>
    <t xml:space="preserve">Modello meligete</t>
  </si>
  <si>
    <t xml:space="preserve">Μοντέλο σκαθαριού γύρης</t>
  </si>
  <si>
    <t xml:space="preserve">Model repičarja</t>
  </si>
  <si>
    <t xml:space="preserve">adas.dss.0_0_4.models.MELIAE.output.chart_groups.G1.title</t>
  </si>
  <si>
    <t xml:space="preserve">Migration Threshold</t>
  </si>
  <si>
    <t xml:space="preserve">Migrationstærskel</t>
  </si>
  <si>
    <t xml:space="preserve">Schwellenwert für den Zuflug</t>
  </si>
  <si>
    <t xml:space="preserve">Migratiedrempelwaarde</t>
  </si>
  <si>
    <t xml:space="preserve">Migrationströskel</t>
  </si>
  <si>
    <t xml:space="preserve">Seuil de migration</t>
  </si>
  <si>
    <t xml:space="preserve">Soglia migrazione</t>
  </si>
  <si>
    <t xml:space="preserve">Κατώφλι μετανάστευσης</t>
  </si>
  <si>
    <t xml:space="preserve">Prag selitve</t>
  </si>
  <si>
    <t xml:space="preserve">adas.dss.0_0_4.models.MELIAE.output.chart_heading</t>
  </si>
  <si>
    <t xml:space="preserve">Pollen Bettle Migration</t>
  </si>
  <si>
    <t xml:space="preserve">Glimmerbøsse migration</t>
  </si>
  <si>
    <t xml:space="preserve">Rapsglanzkäfer-Zuflug</t>
  </si>
  <si>
    <t xml:space="preserve">Migratie van koolzaadglandkevers</t>
  </si>
  <si>
    <t xml:space="preserve">Rapsbaggemigration</t>
  </si>
  <si>
    <t xml:space="preserve">Migration des méligètes</t>
  </si>
  <si>
    <t xml:space="preserve">Migrazione meligete</t>
  </si>
  <si>
    <t xml:space="preserve">Μετανάστευση σκαθαριού γύρης</t>
  </si>
  <si>
    <t xml:space="preserve">Migracije hroščev</t>
  </si>
  <si>
    <t xml:space="preserve">adas.dss.0_0_4.models.MELIAE.output.result_parameters.Temperature.description</t>
  </si>
  <si>
    <t xml:space="preserve">Maximum daily temperature</t>
  </si>
  <si>
    <t xml:space="preserve">Maksimal dagtemperatur</t>
  </si>
  <si>
    <t xml:space="preserve">Maximale Tagestemperatur</t>
  </si>
  <si>
    <t xml:space="preserve">Maximale dagtemperatuur</t>
  </si>
  <si>
    <t xml:space="preserve">Maximal dagstemperatur</t>
  </si>
  <si>
    <t xml:space="preserve">Température maximale journalière</t>
  </si>
  <si>
    <t xml:space="preserve">Temperatura massima giornaliera</t>
  </si>
  <si>
    <t xml:space="preserve">Μέγιστη ημερήσια θερμοκρασία</t>
  </si>
  <si>
    <t xml:space="preserve">Najvišja dnevna temperatura</t>
  </si>
  <si>
    <t xml:space="preserve">adas.dss.0_0_4.models.MELIAE.output.result_parameters.Temperature.title</t>
  </si>
  <si>
    <t xml:space="preserve">Temperatura minima giornaliera</t>
  </si>
  <si>
    <t xml:space="preserve">adas.dss.0_0_4.models.MELIAE.output.result_parameters.Threshold.description</t>
  </si>
  <si>
    <t xml:space="preserve">Temperature threshold for migration</t>
  </si>
  <si>
    <t xml:space="preserve">Temperaturtærskel for migration</t>
  </si>
  <si>
    <t xml:space="preserve">Temperaturschwelle für den Flug</t>
  </si>
  <si>
    <t xml:space="preserve">Temperatuurdrempelwaarde voor migratie</t>
  </si>
  <si>
    <t xml:space="preserve">Temperaturtröskel för migration</t>
  </si>
  <si>
    <t xml:space="preserve">Seuil de température pour la migration</t>
  </si>
  <si>
    <t xml:space="preserve">Soglia di temperatura per la migrazione</t>
  </si>
  <si>
    <t xml:space="preserve">Κατώφλι θερμοκρασίας για μετανάστευση</t>
  </si>
  <si>
    <t xml:space="preserve">Temperaturni prag za selitev</t>
  </si>
  <si>
    <t xml:space="preserve">adas.dss.0_0_4.models.MELIAE.output.result_parameters.Threshold.title</t>
  </si>
  <si>
    <t xml:space="preserve">Temperature threshold</t>
  </si>
  <si>
    <t xml:space="preserve">Temperaturschwelle</t>
  </si>
  <si>
    <t xml:space="preserve">Temperatuurdrempelwaarde  </t>
  </si>
  <si>
    <t xml:space="preserve">adas.dss.0_0_4.models.MELIAE.output.warning_status_interpretation.0.explanation</t>
  </si>
  <si>
    <t xml:space="preserve">adas.dss.0_0_4.models.MELIAE.output.warning_status_interpretation.0.recommended_action</t>
  </si>
  <si>
    <t xml:space="preserve">adas.dss.0_0_4.models.MELIAE.output.warning_status_interpretation.1.explanation</t>
  </si>
  <si>
    <t xml:space="preserve">adas.dss.0_0_4.models.MELIAE.output.warning_status_interpretation.1.recommended_action</t>
  </si>
  <si>
    <t xml:space="preserve">adas.dss.0_0_4.models.MELIAE.output.warning_status_interpretation.2.explanation</t>
  </si>
  <si>
    <r>
      <rPr>
        <sz val="11"/>
        <color rgb="FF000000"/>
        <rFont val="Calibri"/>
        <family val="0"/>
        <charset val="1"/>
      </rPr>
      <t xml:space="preserve">Dit model verzamelt momenteel gegevens om </t>
    </r>
    <r>
      <rPr>
        <sz val="11"/>
        <color rgb="FFFF0000"/>
        <rFont val="Calibri"/>
        <family val="0"/>
        <charset val="1"/>
      </rPr>
      <t xml:space="preserve">uit te voeren</t>
    </r>
    <r>
      <rPr>
        <sz val="11"/>
        <color rgb="FF000000"/>
        <rFont val="Calibri"/>
        <family val="0"/>
        <charset val="1"/>
      </rPr>
      <t xml:space="preserve">. Gebaseerd op de huidige beschikbare gegevens, wijzen de modelresultaten op geen </t>
    </r>
    <r>
      <rPr>
        <sz val="11"/>
        <color rgb="FFFF0000"/>
        <rFont val="Calibri"/>
        <family val="0"/>
        <charset val="1"/>
      </rPr>
      <t xml:space="preserve">actueel</t>
    </r>
    <r>
      <rPr>
        <sz val="11"/>
        <color rgb="FF000000"/>
        <rFont val="Calibri"/>
        <family val="0"/>
        <charset val="1"/>
      </rPr>
      <t xml:space="preserve"> risico van plaagactiviteit.</t>
    </r>
  </si>
  <si>
    <t xml:space="preserve">Modellen samlar nu in data för att köras. Baserat på tillgängliga aktuella data indikerar modellresultaten för närvarande ingen risk för aktivitet av rapsbaggar.</t>
  </si>
  <si>
    <t xml:space="preserve">Ce modèle est en train de collecter des données pour fonctionner. Sur la base des données actuellement disponibles, les résultats du modèle n'indiquent aucun risque actuellement.</t>
  </si>
  <si>
    <t xml:space="preserve">Ta model trenutno zbira podatke za delovanje. Na podlagi trenutno razpoložljivih podatkov rezultati modela kažejo, da trenutno ni tveganja za aktivnost repičarja.</t>
  </si>
  <si>
    <t xml:space="preserve">adas.dss.0_0_4.models.MELIAE.output.warning_status_interpretation.2.recommended_action</t>
  </si>
  <si>
    <t xml:space="preserve">This model runs March-April. The 'Risk status' chart indicates the daily risk of migration during this period. When air temperature is less than 15 *C, migration is unlikely. The model currently predicts a low risk of migration into crops.  Only crops at growth stage 51 – 59 are vulnerable to damage, update model parameter to indicate current crop growth stage. </t>
  </si>
  <si>
    <t xml:space="preserve">Denne model kører marts-april. Diagrammet "Risikostatus" angiver den daglige risiko for migration i denne periode. Når lufttemperaturen er mindre end 15 * C, er migration usandsynlig. Modellen forudsiger i øjeblikket en lav risiko for migration til afgrøder. Kun afgrøder i vækststadie 51 - 59 er sårbare over for skader, opdater modelparameter for at angive det aktuelle afgrødevækststadium.</t>
  </si>
  <si>
    <t xml:space="preserve">Dieses Modell läuft von März bis April. Das Diagramm "Risikostatus" zeigt das tägliche Risiko des Zufluges während dieses Zeitraums an. Wenn die Lufttemperatur weniger als 15 °C beträgt, ist ein Zuflug  unwahrscheinlich. Das Modell sagt derzeit ein geringes Risiko des Zufluges in die Bestände voraus.  Nur Pflanzen im Wachstumsstadium 51 - 59 sind anfällig für Schäden. Aktualisieren Sie die Modellparameter, um das aktuelle Wachstumsstadium der Pflanzen anzuzeigen. </t>
  </si>
  <si>
    <r>
      <rPr>
        <sz val="11"/>
        <color rgb="FF000000"/>
        <rFont val="Calibri"/>
        <family val="0"/>
        <charset val="1"/>
      </rPr>
      <t xml:space="preserve">Dit model loopt van maart tot april. De "Risico status" grafiek geeft het dagelijkse migratierisico in deze periode aan. Als de luchttemperatuur lager is dan 15 </t>
    </r>
    <r>
      <rPr>
        <sz val="11"/>
        <color rgb="FFFF0000"/>
        <rFont val="Calibri"/>
        <family val="0"/>
        <charset val="1"/>
      </rPr>
      <t xml:space="preserve">graden</t>
    </r>
    <r>
      <rPr>
        <sz val="11"/>
        <color rgb="FF000000"/>
        <rFont val="Calibri"/>
        <family val="0"/>
        <charset val="1"/>
      </rPr>
      <t xml:space="preserve">, is migratie onwaarschijnlijk. Het model voorspelt momenteel een laag migratierisico naar gewassen.  Alleen gewassen in groeistadium 51 - 59 zijn kwetsbaar voor schade; actualiseer de modelparameter om het huidige groeistadium van de gewassen aan te geven. </t>
    </r>
  </si>
  <si>
    <t xml:space="preserve">Denna modell körs i mars-april. Diagrammet 'Riskstatus' visar den dagliga risken för migration under denna period. När lufttemperaturen är lägre än 15 *C är migration osannolik. Modellen förutspår för närvarande en låg risk för migration till grödor. Endast grödor i tillväxtstadiet 51 – 59 är känsliga för skador, uppdatera modellparametern med aktuellt tillväxtstadium</t>
  </si>
  <si>
    <t xml:space="preserve">Ce modèle fonctionne de mars à avril. Le tableau "Statut de risque" indique le risque quotidien de migration pendant cette période. Lorsque la température de l'air est inférieure à 15 *C, la migration est peu probable. Le modèle prévoit actuellement un faible risque de migration dans les cultures.  Seules les cultures au stade de croissance 51 - 59 sont vulnérables aux dommages, mettez à jour le paramètre du modèle pour indiquer le stade actuel de la culture. </t>
  </si>
  <si>
    <t xml:space="preserve">Questo modello funziona a marzo-aprile. Il grafico "Stato di rischio" indica il rischio giornaliero di migrazione durante questo periodo. Quando la temperatura dell'aria è inferiore a 15*C, la migrazione è improbabile. Il modello prevede attualmente un basso rischio di migrazione nelle colture.  Solo le colture allo stadio di crescita 51-59 sono vulnerabili ai danni; aggiornare il parametro del modello per indicare lo stadio di crescita attuale della coltura. </t>
  </si>
  <si>
    <t xml:space="preserve">Αυτό το μοντέλο λειτουργεί Μάρτιο-Απρίλιο. Το διάγραμμα "Κατάσταση κινδύνου" δείχνει τον ημερήσιο κίνδυνο μετανάστευσης κατά τη διάρκεια αυτής της περιόδου. Όταν η θερμοκρασία του αέρα είναι μικρότερη από 15 *C, η μετανάστευση είναι απίθανη. Το μοντέλο προβλέπει επί του παρόντος χαμηλό κίνδυνο μετανάστευσης στις καλλιέργειες.  Μόνο οι καλλιέργειες στο στάδιο ανάπτυξης 51 - 59 είναι ευάλωτες σε ζημιές, ενημερώστε την παράμετρο του μοντέλου για να υποδείξετε το τρέχον στάδιο ανάπτυξης της καλλιέργειας.</t>
  </si>
  <si>
    <t xml:space="preserve">Ta model deluje od marca do aprila. Graf "Status tveganja" prikazuje dnevno tveganje migracije v tem obdobju. Ko je temperatura zraka nižja od 15 °C, je selitev malo verjetna. Model trenutno napoveduje nizko tveganje selitve v posevke.  Poškodbam so izpostavljeni le posevki v fenofazi 51-59. Posodobite parameter modela, da bo označeval trenutno fazo rasti posevka. </t>
  </si>
  <si>
    <t xml:space="preserve">adas.dss.0_0_4.models.MELIAE.output.warning_status_interpretation.3.explanation</t>
  </si>
  <si>
    <t xml:space="preserve">adas.dss.0_0_4.models.MELIAE.output.warning_status_interpretation.3.recommended_action</t>
  </si>
  <si>
    <t xml:space="preserve">adas.dss.0_0_4.models.MELIAE.output.warning_status_interpretation.4.explanation</t>
  </si>
  <si>
    <t xml:space="preserve">Red Warning indicates that the maximum temperature is higher than threshold at which pollen beetles fly at air temperatures to crops.</t>
  </si>
  <si>
    <t xml:space="preserve">Rød advarsel indikerer, at den maksimale temperatur er højere end tærsklen, hvor glimmerbøsser flyver i afgrøder.</t>
  </si>
  <si>
    <t xml:space="preserve">Eine rote Warnung zeigt an, dass die Höchsttemperatur der Luft über dem Schwellenwert liegt, bei dem Rapsglanzkäfer zufliegen.</t>
  </si>
  <si>
    <r>
      <rPr>
        <sz val="11"/>
        <color rgb="FF000000"/>
        <rFont val="Calibri"/>
        <family val="0"/>
        <charset val="1"/>
      </rPr>
      <t xml:space="preserve">Rode waarschuwing geeft aan dat de maximumtemperatuur hoger is dan de drempelwaarde waarbij</t>
    </r>
    <r>
      <rPr>
        <sz val="11"/>
        <color rgb="FFFF0000"/>
        <rFont val="Calibri"/>
        <family val="0"/>
        <charset val="1"/>
      </rPr>
      <t xml:space="preserve"> koolzaadglanskevers </t>
    </r>
    <r>
      <rPr>
        <sz val="11"/>
        <color rgb="FF000000"/>
        <rFont val="Calibri"/>
        <family val="0"/>
        <charset val="1"/>
      </rPr>
      <t xml:space="preserve">naar gewassen vliegen.</t>
    </r>
  </si>
  <si>
    <t xml:space="preserve">Röd varning indikerar att den maximala temperaturen är högre än tröskeln vid vilken rapsbaggar flyger in i oljeväxtgrödor</t>
  </si>
  <si>
    <t xml:space="preserve">L'avertissement rouge indique que la température maximale est supérieure au seuil à partir duquel les méligètes volent.</t>
  </si>
  <si>
    <t xml:space="preserve">L'avviso rosso indica che la temperatura massima è superiore alla soglia alla quale i coleotteri volano a temperature dell'aria verso le colture.</t>
  </si>
  <si>
    <t xml:space="preserve">Η κόκκινη προειδοποίηση υποδεικνύει ότι η μέγιστη θερμοκρασία είναι υψηλότερη από το όριο στο οποίο τα σκαθάρια γύρης πετούν σε θερμοκρασίες αέρα στις καλλιέργειες.</t>
  </si>
  <si>
    <t xml:space="preserve">Rdeče opozorilo pomeni, da je najvišja temperatura zraka višja od praga, pri katerem hrošči letijo na posevke.</t>
  </si>
  <si>
    <t xml:space="preserve">adas.dss.0_0_4.models.MELIAE.output.warning_status_interpretation.4.recommended_action</t>
  </si>
  <si>
    <t xml:space="preserve">This model runs March-April. The 'Risk status' chart indicates the daily risk of migration during this period. When air temperature is greater than 15 *C, migration is likely. The model currently predicts a high risk of migration into crops.  Only crops at growth stage 51 – 59 are vulnerable to damage, update model parameter to indicate current crop growth stage. </t>
  </si>
  <si>
    <t xml:space="preserve">Denne model kører marts-april. Diagrammet "Risikostatus" angiver den daglige risiko for migration i denne periode. Når lufttemperaturen er større end 15 * C, er migration sandsynlig. Modellen forudsiger i øjeblikket en høj risiko for migration til afgrøder. Kun afgrøder i vækststadie 51 - 59 er sårbare over for skader, opdater modelparameter for at angive det aktuelle afgrødevækststadium.</t>
  </si>
  <si>
    <t xml:space="preserve">Dieses Modell läuft von März bis April. Das Diagramm "Risikostatus" zeigt das tägliche Risiko des Zufluges in diesem Zeitraum an. Wenn die Lufttemperatur mehr als 15 °C beträgt, ist ein Zuflug wahrscheinlich. Das Modell sagt derzeit ein hohes Risiko des Zufluges in die Bestände voraus.  Nur Bestände im Wachstumsstadium 51 - 59 sind anfällig für Schäden. Aktualisieren Sie die Modellparameter, um das aktuelle Wachstumsstadium der Bestände anzuzeigen. </t>
  </si>
  <si>
    <r>
      <rPr>
        <sz val="11"/>
        <color rgb="FF000000"/>
        <rFont val="Calibri"/>
        <family val="0"/>
        <charset val="1"/>
      </rPr>
      <t xml:space="preserve">Dit model werkt van maart-april. De "Risicostatus"-grafiek geeft het dagelijkse migratierisico in deze periode aan. Wanneer de luchttemperatuur hoger is dan 15 </t>
    </r>
    <r>
      <rPr>
        <sz val="11"/>
        <color rgb="FFFF0000"/>
        <rFont val="Calibri"/>
        <family val="0"/>
        <charset val="1"/>
      </rPr>
      <t xml:space="preserve">graden</t>
    </r>
    <r>
      <rPr>
        <sz val="11"/>
        <color rgb="FF000000"/>
        <rFont val="Calibri"/>
        <family val="0"/>
        <charset val="1"/>
      </rPr>
      <t xml:space="preserve">, is migratie waarschijnlijk. Het model voorspelt momenteel een hoog migratierisico voor gewassen.  Alleen gewassen in groeistadium 51 - 59 zijn kwetsbaar voor schade; actualiseer de modelparameter om het huidige groeistadium van het gewas aan te geven. </t>
    </r>
  </si>
  <si>
    <t xml:space="preserve">Denna modell körs i mars-april. Diagrammet 'Riskstatus' visar den dagliga risken för migration under denna period. När lufttemperaturen är högre än 15 *C är migration trolig. Modellen förutspår för närvarande en hög risk för migration till grödor. Endast grödor i tillväxtstadiet 51 – 59 är sårbara för skador, uppdatera modellparametern aktuellt tillväxtstadium.</t>
  </si>
  <si>
    <t xml:space="preserve">Ce modèle fonctionne de mars à avril. Le tableau "Statut de risque" indique le risque quotidien de migration pendant cette période. Lorsque la température de l'air est supérieure à 15 *C, la migration est probable. Le modèle prévoit actuellement un risque élevé de migration dans les cultures.  Seules les cultures au stade de croissance 51 - 59 sont vulnérables aux dommages, mettez à jour le paramètre du modèle pour indiquer le stade de croissance actuel de la culture. </t>
  </si>
  <si>
    <t xml:space="preserve">Questo modello funziona a marzo-aprile. Il grafico "Stato di rischio" indica il rischio giornaliero di migrazione in questo periodo. Quando la temperatura dell'aria è superiore a 15*C, la migrazione è probabile. Il modello prevede attualmente un rischio elevato di migrazione nelle colture.  Solo le colture allo stadio di crescita 51-59 sono vulnerabili ai danni; aggiornare il parametro del modello per indicare lo stadio di crescita attuale delle colture. </t>
  </si>
  <si>
    <t xml:space="preserve">Αυτό το μοντέλο λειτουργεί Μάρτιο-Απρίλιο. Το διάγραμμα "Κατάσταση κινδύνου" δείχνει τον ημερήσιο κίνδυνο μετανάστευσης κατά τη διάρκεια αυτής της περιόδου. Όταν η θερμοκρασία του αέρα είναι μεγαλύτερη από 15 *C, η μετανάστευση είναι πιθανή. Το μοντέλο προβλέπει επί του παρόντος υψηλό κίνδυνο μετανάστευσης σε καλλιέργειες.  Μόνο οι καλλιέργειες στο στάδιο ανάπτυξης 51 - 59 είναι ευάλωτες σε ζημιές, ενημερώστε την παράμετρο του μοντέλου για να υποδείξετε το τρέχον στάδιο ανάπτυξης της καλλιέργειας.</t>
  </si>
  <si>
    <t xml:space="preserve">Ta model deluje od marca do aprila. Graf "Ocena tveganja" prikazuje dnevno tveganje migracije v tem obdobju. Ko je temperatura zraka višja od 15°C, je selitev verjetna. Model trenutno napoveduje veliko tveganje selitve v pridelke.  Poškodbam so izpostavljeni samo posevki v fazi rasti 51-59. Posodobite parameter modela, da bo označeval trenutno fazo rasti posevka. </t>
  </si>
  <si>
    <t xml:space="preserve">adas.dss.0_0_4.models.MELIAE.purpose</t>
  </si>
  <si>
    <t xml:space="preserve">Estimates the risk of pollen beetle migration</t>
  </si>
  <si>
    <t xml:space="preserve">Vurderer risikoen for glimmerbøssemigration</t>
  </si>
  <si>
    <t xml:space="preserve">Schätzt das Risiko des Zufluges von Rapsglanzkäfern</t>
  </si>
  <si>
    <t xml:space="preserve">Inschatting van het risico op migratie van de koolzaadglanskever</t>
  </si>
  <si>
    <t xml:space="preserve">Beräknar risken för migration av rapsbaggar</t>
  </si>
  <si>
    <t xml:space="preserve">Estimer le risque de migration des méligètes</t>
  </si>
  <si>
    <t xml:space="preserve">Stima del rischio di migrazione del migete</t>
  </si>
  <si>
    <t xml:space="preserve">Εκτιμά τον κίνδυνο μετανάστευσης σκαθαριών γύρης</t>
  </si>
  <si>
    <t xml:space="preserve">Ocenjuje tveganje za let repičarja in drugih hroščev iz rodu Meligethes.</t>
  </si>
  <si>
    <t xml:space="preserve">adas.dss.0_0_4.models.PHYTIN.description</t>
  </si>
  <si>
    <t xml:space="preserve">THE PEST: Potato late blight is a disease caused by a fungus-like organism (Phytophthora infestans) that spreads rapidly in the potato crop canopy and can also infect tubers. 
THE DECISION: The model determines when weather conditions create high risk of infection, to guide targeting of fungicide treatment. 
THE MODEL: A high risk 'Hutton Criteria' period occurs when two consecutive days have a minimum temperature of 10°C, and at least six hours of relative humidity at or above 90%. 
THE PARAMETERS: The model uses daily air temperature and humidity 
SOURCE: James Hutton institute, UK. Introduced in the UK for the 2017 season. Dancey et al. 2017 16th Euroblight workshop. 
ASSUMPTIONS: The model does not account for higher temperatures or humidity which may occur under crop covers.
</t>
  </si>
  <si>
    <t xml:space="preserve">SKADEVOLDER: Kartoffelskimmel er en sygdom forårsaget af en svampelignende organisme (Phytophthora infestans), der spredes hurtigt i kartoffelafgrøden og også kan inficere knolde. 
BESLUTNING: Modellen bestemmer, hvornår vejrforhold skaber høj risiko for infektion, for at vejlede målretning af fungicidbehandling. 
MODELLEN: En højrisikoperiode for 'Hutton-kriterier' opstår, når to på hinanden følgende dage har en minimumstemperatur på 10 ° C og mindst seks timers relativ luftfugtighed på eller over 90%. 
PARAMETRE: Modellen bruger daglig lufttemperatur og fugtighed 
KILDE: James Hutton Institute, Storbritannien. Introduceret i Storbritannien til sæsonen 2017. Dancey et al. 2017 16. Euroblight workshop. 
ANTAGELSER: Modellen tager ikke højde for højere temperaturer eller fugtighed, som kan forekomme under afgrødedække.</t>
  </si>
  <si>
    <t xml:space="preserve">SCHADERREGER: Die Kraut- und Knollenfäule der Kartoffel ist eine Krankheit, die durch einen pilzähnlichen Organismus (Phytophthora infestans) verursacht wird, der sich schnell im Blattbereich ausbreitet und auch Knollen infizieren kann. 
ENTSCHEIDUNG: Das Modell bestimmt, wann aufgrund der Witterungsbedingungen ein hohes Infektionsrisiko besteht, um eine gezielte Fungizidbehandlung zu ermöglichen. 
MODELL: Ein Zeitraum mit hohem Risiko ("Hutton-Kriterien") liegt vor, wenn an zwei aufeinanderfolgenden Tagen eine Mindesttemperatur von 10 °C und eine relative Luftfeuchtigkeit von mindestens sechs Stunden bei 90 % oder darüber herrscht.  
PARAMETER: Das Modell verwendet die tägliche Lufttemperatur und Luftfeuchtigkeit 
QUELLE: James-Hutton-Institut, Vereinigtes Königreich. Eingeführt im Vereinigten Königreich für die Saison 2017. Dancey et al. 2017 16. Euroblight-Workshop. 
ANNAHMEN: Das Modell berücksichtigt nicht die höheren Temperaturen oder die höhere Luftfeuchtigkeit, die unter der Folienabau auftreten können.</t>
  </si>
  <si>
    <r>
      <rPr>
        <sz val="11"/>
        <color rgb="FF000000"/>
        <rFont val="Calibri"/>
        <family val="0"/>
        <charset val="1"/>
      </rPr>
      <t xml:space="preserve">DE ZIEKTE: Phytophthora is een ziekte veroorzaakt door een schimmelachtig organisme (Phytophthora infestans) dat zich snel verspreidt in het gewas en ook knollen kan infecteren. 
DE </t>
    </r>
    <r>
      <rPr>
        <sz val="11"/>
        <color rgb="FFFF0000"/>
        <rFont val="Calibri"/>
        <family val="0"/>
        <charset val="1"/>
      </rPr>
      <t xml:space="preserve">BESLISSING</t>
    </r>
    <r>
      <rPr>
        <sz val="11"/>
        <color rgb="FF000000"/>
        <rFont val="Calibri"/>
        <family val="0"/>
        <charset val="1"/>
      </rPr>
      <t xml:space="preserve">: Het model bepaalt wanneer de weersomstandigheden een hoog infectierisico opleveren, zodat de fungicidenbehandeling kan worden toegepast. 
HET MODEL: Een periode met een hoog risico </t>
    </r>
    <r>
      <rPr>
        <sz val="11"/>
        <color rgb="FFFF0000"/>
        <rFont val="Calibri"/>
        <family val="0"/>
        <charset val="1"/>
      </rPr>
      <t xml:space="preserve">volgens</t>
    </r>
    <r>
      <rPr>
        <sz val="11"/>
        <color rgb="FF000000"/>
        <rFont val="Calibri"/>
        <family val="0"/>
        <charset val="1"/>
      </rPr>
      <t xml:space="preserve"> 'Hutton-criteria" doet zich voor wanneer twee opeenvolgende dagen een minimumtemperatuur van 10°C hebben en ten minste zes uur relatieve vochtigheid van 90% of meer. DE PARAMETERS: Het model maakt gebruik van de dagelijkse</t>
    </r>
    <r>
      <rPr>
        <sz val="11"/>
        <color rgb="FFFF0000"/>
        <rFont val="Calibri"/>
        <family val="0"/>
        <charset val="1"/>
      </rPr>
      <t xml:space="preserve"> luchttemperatuur en luchtvochtigheid</t>
    </r>
    <r>
      <rPr>
        <sz val="11"/>
        <color rgb="FF000000"/>
        <rFont val="Calibri"/>
        <family val="0"/>
        <charset val="1"/>
      </rPr>
      <t xml:space="preserve">. BRON: James Hutton Institute, VK. Geïntroduceerd in het VK voor het seizoen 2017. Dance et al. 2017 16e Euroblight workshop.AANNAMES: Het model houdt geen rekening met hogere temperaturen of vochtigheid die kunnen optreden onder bedekte gewassen.</t>
    </r>
  </si>
  <si>
    <t xml:space="preserve">SKADEGÖRAREN: Potatisbladmögel är en sjukdom som orsakas av en svampliknande organism (Phytophthora infestans) som kan sprida sig snabbt i potatisgrödan och även kan infektera knölar.
BESLUTET: Modellen avgör när väderförhållandena medför hög risk för infektion för att behovsanpassa fungicidanvändningen.
MODELLEN: En högriskperiod enligt 'Hutton Criteria' inträffar när två på varandra följande dagar har en lägsta temperatur på 10°C med minst sex timmars relativ luftfuktighet på eller över 90%.
PARAMETRARNA: Modellen använder daglig lufttemperatur och luftfuktighet
KÄLLA: James Hutton Institute, Storbritannien. Introducerad i Storbritannien för säsongen 2017. Dancey et al. 2017 16:e Euroblight-workshop.
ANTAGANDEN: Modellen tar inte hänsyn till högre temperaturer eller luftfuktighet som kan förekomma inne i grödor</t>
  </si>
  <si>
    <t xml:space="preserve">LE RAVAGEUR : Le mildiou de la pomme de terre est une maladie causée par un organisme semblable à un champignon (Phytophthora infestans) qui se propage rapidement dans le couvert végétal de la pomme de terre et peut également infecter les tubercules.
LA DÉCISION : Le modèle détermine quand les conditions météorologiques créent un risque élevé d'infection, afin de guider le ciblage du traitement fongicide.
LE MODÈLE : Une période à haut risque selon les critères de Hutton" se produit lorsque deux jours consécutifs présentent une température minimale de 10°C et au moins six heures d'humidité relative égale ou supérieure à 90%. 
LES PARAMÈTRES : Le modèle utilise la température et l'humidité de l'air quotidiennes.
SOURCE : Institut James Hutton, Royaume-Uni. Introduit au Royaume-Uni pour la saison 2017. Dancey et al. 2017 16e atelier Euroblight.
HYPOTHÈSES : Le modèle ne tient pas compte des températures ou de l'humidité plus élevées qui peuvent se produire sous les couvertures végétales.</t>
  </si>
  <si>
    <t xml:space="preserve">IL PARASSITA: la peronospora della patata è una malattia causata da un organismo simile a un fungo (Phytophthora infestans) che si diffonde rapidamente nella chioma della patata e può infettare anche i tuberi. 
LA DECISIONE: il modello determina quando le condizioni meteorologiche creano un rischio elevato di infezione, per guidare il trattamento fungicida. 
IL MODELLO: Un periodo ad alto rischio "Criteri di Hutton" si verifica quando due giorni consecutivi hanno una temperatura minima di 10°C e almeno sei ore di umidità relativa pari o superiore al 90%. 
I PARAMETRI: Il modello utilizza la temperatura e l'umidità dell'aria giornaliere. 
FONTE: Istituto James Hutton, Regno Unito. Introdotto nel Regno Unito per la stagione 2017. Dancey et al. 2017 16° workshop Euroblight. 
ASSUNZIONI: Il modello non tiene conto delle temperature o dell'umidità più elevate che possono verificarsi sotto le coperture delle colture.</t>
  </si>
  <si>
    <t xml:space="preserve"> Ο ΕΧΘΡΟΣ: Η περονόσπορος της πατάτας είναι μια ασθένεια που προκαλείται από έναν οργανισμό που μοιάζει με μύκητα (Phytophthora infestans), ο οποίος εξαπλώνεται ταχύτατα στο θόλο της καλλιέργειας πατάτας και μπορεί επίσης να μολύνει τους κονδύλους.  
Η ΑΠΟΦΑΣΗ: Το μοντέλο καθορίζει πότε οι καιρικές συνθήκες δημιουργούν υψηλό κίνδυνο μόλυνσης, ώστε να καθοδηγείται η στόχευση της επέμβασης με μυκητοκτόνα. 
ΤΟ ΜΟΝΤΕΛΟ: Μια περίοδος υψηλού κινδύνου "Κριτήρια Hutton" εμφανίζεται όταν δύο διαδοχικές ημέρες έχουν ελάχιστη θερμοκρασία 10°C και τουλάχιστον έξι ώρες σχετικής υγρασίας τουλάχιστον 90%.  
ΟΙ ΠΑΡΑΜΕΤΡΟΙ: Το μοντέλο χρησιμοποιεί την ημερήσια θερμοκρασία και υγρασία του αέρα. 
ΠΗΓΗ: James Hutton, Ηνωμένο Βασίλειο. Εισήχθη στο Ηνωμένο Βασίλειο για την περίοδο 2017. Dancey et al. 2017 16th Euroblight workshop.
ΠΑΡΑΔΟΧΕΣ: Το μοντέλο δεν λαμβάνει υπόψη τις υψηλότερες θερμοκρασίες ή την υγρασία που μπορεί να προκύψουν κάτω από τις καλύψεις των καλλιεργειών.</t>
  </si>
  <si>
    <r>
      <rPr>
        <sz val="10"/>
        <color rgb="FF000000"/>
        <rFont val="Arial"/>
        <family val="0"/>
        <charset val="1"/>
      </rPr>
      <t xml:space="preserve">ŠKODLJIV ORGANIZEM: Krompirjeva plesen je bolezen, ki jo povzroča glivi podoben organizem (</t>
    </r>
    <r>
      <rPr>
        <i val="true"/>
        <sz val="10"/>
        <color rgb="FF000000"/>
        <rFont val="Arial"/>
        <family val="0"/>
        <charset val="1"/>
      </rPr>
      <t xml:space="preserve">Phytophthora infestans</t>
    </r>
    <r>
      <rPr>
        <sz val="10"/>
        <color rgb="FF000000"/>
        <rFont val="Arial"/>
        <family val="0"/>
        <charset val="1"/>
      </rPr>
      <t xml:space="preserve">), ki se hitro širi na nadzemnih delih krompirja in lahko okuži tudi gomolje.
Odločitev: Model določa, kdaj vremenske razmere povzročajo visoko tveganje za pojav okužb, da se usmeri ciljno zatiranje s fungicidi.
MODEL: Obdobje visokega tveganja po Huttonovem kriteriju nastopi, ko je dva zaporedna dni najnižja temperatura 10°C in vsaj šest ur relativna vlažnost 90 % ali več.
PARAMETRI: Model uporablja dnevno temperaturo in vlažnost zraka.
VIR: Inštitut James Hutton, Združeno kraljestvo. Uveden v Združenem kraljestvu za sezono 2017. Dancey et al. 2017, 16. delavnica Euroblight.
PREDPOSTAVKE: Model ne upošteva višjih temperatur ali vlage, ki se lahko pojavijo pod rastlinskimi pokrovi.</t>
    </r>
  </si>
  <si>
    <t xml:space="preserve">adas.dss.0_0_4.models.PHYTIN.execution.input_schema.properties.modelId.description</t>
  </si>
  <si>
    <t xml:space="preserve">Must be CHOACU</t>
  </si>
  <si>
    <t xml:space="preserve">Skal være CHOACU</t>
  </si>
  <si>
    <t xml:space="preserve">Muss CHOACU sein</t>
  </si>
  <si>
    <t xml:space="preserve">Moet CHOACU zijn</t>
  </si>
  <si>
    <t xml:space="preserve">Måste vara CHOACU</t>
  </si>
  <si>
    <t xml:space="preserve">
Doit être CHOACU</t>
  </si>
  <si>
    <t xml:space="preserve">Deve essere CHOACU</t>
  </si>
  <si>
    <t xml:space="preserve">Πρέπει να είναι CHOACU</t>
  </si>
  <si>
    <t xml:space="preserve">Mora biti CHOACU</t>
  </si>
  <si>
    <t xml:space="preserve">adas.dss.0_0_4.models.PHYTIN.execution.input_schema.properties.modelId.title</t>
  </si>
  <si>
    <t xml:space="preserve">adas.dss.0_0_4.models.PHYTIN.execution.input_schema.properties.optionalData.properties.consecutiveDays.title</t>
  </si>
  <si>
    <t xml:space="preserve">Consecutive Days</t>
  </si>
  <si>
    <t xml:space="preserve">På hinanden følgende dage</t>
  </si>
  <si>
    <t xml:space="preserve">Aufeinanderfolgende Tage</t>
  </si>
  <si>
    <t xml:space="preserve">Opeenvolgende dagen</t>
  </si>
  <si>
    <t xml:space="preserve">På varandra följande dagar</t>
  </si>
  <si>
    <t xml:space="preserve">Jours consécutifs</t>
  </si>
  <si>
    <t xml:space="preserve">Giorni consecutivi</t>
  </si>
  <si>
    <t xml:space="preserve">Διαδοχικές ημέρες</t>
  </si>
  <si>
    <t xml:space="preserve">Zaporedni dnevi</t>
  </si>
  <si>
    <t xml:space="preserve">adas.dss.0_0_4.models.PHYTIN.execution.input_schema.properties.optionalData.properties.endDate.title</t>
  </si>
  <si>
    <t xml:space="preserve">Datum konca modela (LLLL-MM-DD)</t>
  </si>
  <si>
    <t xml:space="preserve">adas.dss.0_0_4.models.PHYTIN.execution.input_schema.properties.optionalData.properties.minimumTemperatureThreshold.title</t>
  </si>
  <si>
    <t xml:space="preserve">Minimum Temperature Threshold</t>
  </si>
  <si>
    <t xml:space="preserve">Minimum temperaturtærskel</t>
  </si>
  <si>
    <t xml:space="preserve">Schwellenwert Temperaturminimum</t>
  </si>
  <si>
    <t xml:space="preserve">Minimum temperatuur drempelwaarde</t>
  </si>
  <si>
    <t xml:space="preserve">Maximal temperatur</t>
  </si>
  <si>
    <t xml:space="preserve">Seuil de température minimale</t>
  </si>
  <si>
    <t xml:space="preserve">Soglia temperatura minima</t>
  </si>
  <si>
    <t xml:space="preserve">Κατώφλι ελάχιστης θερμοκρασίας</t>
  </si>
  <si>
    <t xml:space="preserve">Najnižji temperaturni prag</t>
  </si>
  <si>
    <t xml:space="preserve">adas.dss.0_0_4.models.PHYTIN.execution.input_schema.properties.optionalData.properties.relativeHumidityThreshold.title</t>
  </si>
  <si>
    <t xml:space="preserve">Relative Humidity Threshold</t>
  </si>
  <si>
    <t xml:space="preserve">Relativ fugtighedstærskel</t>
  </si>
  <si>
    <t xml:space="preserve">Schwellenwert relative Luftfeuche</t>
  </si>
  <si>
    <t xml:space="preserve">Drempelwaarde relatieve luchtvochtigheid</t>
  </si>
  <si>
    <t xml:space="preserve">Tröskel för relativ luftfuktighet</t>
  </si>
  <si>
    <t xml:space="preserve">Seuil d'humidité relative</t>
  </si>
  <si>
    <t xml:space="preserve">Soglia umidità relativa</t>
  </si>
  <si>
    <t xml:space="preserve">Κατώφλι σχετικής υγρασίας</t>
  </si>
  <si>
    <t xml:space="preserve">Prag relativne vlažnosti</t>
  </si>
  <si>
    <t xml:space="preserve">adas.dss.0_0_4.models.PHYTIN.execution.input_schema.properties.optionalData.properties.startDate.title</t>
  </si>
  <si>
    <t xml:space="preserve">Modell-Startdatum (JJJJ-MM-TT)</t>
  </si>
  <si>
    <t xml:space="preserve">adas.dss.0_0_4.models.PHYTIN.execution.input_schema.properties.optionalData.title</t>
  </si>
  <si>
    <r>
      <rPr>
        <sz val="11"/>
        <color rgb="FF000000"/>
        <rFont val="Calibri"/>
        <family val="0"/>
        <charset val="1"/>
      </rPr>
      <t xml:space="preserve">Optionele parameters voor </t>
    </r>
    <r>
      <rPr>
        <sz val="11"/>
        <color rgb="FFFF0000"/>
        <rFont val="Calibri"/>
        <family val="0"/>
        <charset val="1"/>
      </rPr>
      <t xml:space="preserve">het BOS</t>
    </r>
  </si>
  <si>
    <t xml:space="preserve">Valfria parametar för DSS</t>
  </si>
  <si>
    <t xml:space="preserve">adas.dss.0_0_4.models.PHYTIN.name</t>
  </si>
  <si>
    <t xml:space="preserve">Hutton Criteria Late Blight Model</t>
  </si>
  <si>
    <t xml:space="preserve">Kartoffelskimmelmodellen (Hutton-kriterier)</t>
  </si>
  <si>
    <t xml:space="preserve">Hutton-Kriterien für die Kraut- und Knollenfäule</t>
  </si>
  <si>
    <t xml:space="preserve">Hutton-criteria voor het Phytophthora model in aardappel.</t>
  </si>
  <si>
    <t xml:space="preserve">Potatisbladmögelmodell (Huttonkriterier)</t>
  </si>
  <si>
    <t xml:space="preserve">Modèle des critères de Hutton pour le mildiou</t>
  </si>
  <si>
    <t xml:space="preserve">Criteri di Hutton Modello di peronospora tardiva</t>
  </si>
  <si>
    <t xml:space="preserve">Μοντέλο περονόσπορου με κριτήρια Hutton</t>
  </si>
  <si>
    <t xml:space="preserve">Huttonov kriterij krompirjeve plesni</t>
  </si>
  <si>
    <t xml:space="preserve">adas.dss.0_0_4.models.PHYTIN.output.chart_groups.G1.title</t>
  </si>
  <si>
    <t xml:space="preserve">PHYTIN</t>
  </si>
  <si>
    <t xml:space="preserve">PHYTINE</t>
  </si>
  <si>
    <t xml:space="preserve">adas.dss.0_0_4.models.PHYTIN.output.chart_heading</t>
  </si>
  <si>
    <t xml:space="preserve">Hutton Criteria</t>
  </si>
  <si>
    <t xml:space="preserve">Hutton kriterier</t>
  </si>
  <si>
    <t xml:space="preserve">Hutton-Kriterien</t>
  </si>
  <si>
    <t xml:space="preserve">Hutton-criteria</t>
  </si>
  <si>
    <t xml:space="preserve">Huttonkriterier</t>
  </si>
  <si>
    <t xml:space="preserve">Critères de Hutton</t>
  </si>
  <si>
    <t xml:space="preserve">Criteri di Hutton </t>
  </si>
  <si>
    <t xml:space="preserve">Κριτήρια Hutton</t>
  </si>
  <si>
    <t xml:space="preserve">Huttonov kriterij</t>
  </si>
  <si>
    <t xml:space="preserve">adas.dss.0_0_4.models.PHYTIN.output.result_parameters.Criteria_Exceedance.description</t>
  </si>
  <si>
    <t xml:space="preserve">Number of days exceeding the Hutton Criteria.</t>
  </si>
  <si>
    <t xml:space="preserve">Antal dage der overskrider Hutton-kriterier</t>
  </si>
  <si>
    <t xml:space="preserve">Anzahl der Tage, an denen die Hutton-Kriterien überschritten wurden.</t>
  </si>
  <si>
    <t xml:space="preserve">Aantal dagen dat de Hutton-criteria worden overschreden.</t>
  </si>
  <si>
    <t xml:space="preserve">Antal dagar som överskrider Huttonkriteriena</t>
  </si>
  <si>
    <t xml:space="preserve">Nombre de jours dépassant les critères de Hutton.</t>
  </si>
  <si>
    <t xml:space="preserve">Numero di giorni che eccedono i criteri di Hutton</t>
  </si>
  <si>
    <t xml:space="preserve">Αριθμός ημερών που υπερβαίνουν τα κριτήρια Hutton.</t>
  </si>
  <si>
    <t xml:space="preserve">Število dni, ko je bil presežen Huttonov kriterij.</t>
  </si>
  <si>
    <t xml:space="preserve">adas.dss.0_0_4.models.PHYTIN.output.result_parameters.Criteria_Exceedance.title</t>
  </si>
  <si>
    <t xml:space="preserve">adas.dss.0_0_4.models.PHYTIN.output.warning_status_interpretation.0.explanation</t>
  </si>
  <si>
    <t xml:space="preserve">adas.dss.0_0_4.models.PHYTIN.output.warning_status_interpretation.0.recommended_action</t>
  </si>
  <si>
    <t xml:space="preserve">adas.dss.0_0_4.models.PHYTIN.output.warning_status_interpretation.1.explanation</t>
  </si>
  <si>
    <t xml:space="preserve">adas.dss.0_0_4.models.PHYTIN.output.warning_status_interpretation.1.recommended_action</t>
  </si>
  <si>
    <t xml:space="preserve">adas.dss.0_0_4.models.PHYTIN.output.warning_status_interpretation.2.explanation</t>
  </si>
  <si>
    <t xml:space="preserve">Based on current weather data, the model indicates low blight risk. The risk will be updated each day as more weather data becomes available.</t>
  </si>
  <si>
    <t xml:space="preserve">Baseret på aktuelle vejrdata indikerer modellen lav risiko for skimmel. Risikoen vil blive opdateret hver dag, efterhånden som flere vejrdata bliver tilgængelige.</t>
  </si>
  <si>
    <t xml:space="preserve">Auf der Grundlage der aktuellen Wetterdaten zeigt das Modell ein geringes Infektionsrisiko an. Das Risiko wird  mit den fortlaufenden Wetterdaten täglich neu aktualisiert.</t>
  </si>
  <si>
    <t xml:space="preserve">Op basis van de huidige weergegevens geeft het model een laag risico op ziekte aan. Het risico wordt elke dag bijgewerkt als er meer weergegevens beschikbaar komen.</t>
  </si>
  <si>
    <t xml:space="preserve">Baserat på aktuella väderdata indikerar modellresultaten för närvarande låg risk för bladmögel. Riskvärdet kommer att uppdateras dagligen med nya väderdata</t>
  </si>
  <si>
    <t xml:space="preserve">Sur la base des données météorologiques actuelles, le modèle indique un faible risque de mildiou. Le risque sera mis à jour chaque jour au fur et à mesure que les données météorologiques seront disponibles.</t>
  </si>
  <si>
    <t xml:space="preserve">Sulla base dei dati meteorologici attuali, il modello indica un basso rischio di peronospora. Il rischio verrà aggiornato di giorno in giorno, man mano che si renderanno disponibili ulteriori dati meteorologici.</t>
  </si>
  <si>
    <t xml:space="preserve">Με βάση τα τρέχοντα καιρικά δεδομένα, το μοντέλο υποδεικνύει χαμηλό κίνδυνο προσβολής από περονόσπορο. Ο κίνδυνος θα επικαιροποιείται κάθε μέρα καθώς θα διατίθενται περισσότερα μετεωρολογικά δεδομένα.</t>
  </si>
  <si>
    <t xml:space="preserve">Na podlagi trenutnih vremenskih podatkov model kaže majhno tveganje za pojav krompirjeve plesni. Tveganje se bo posodabljalo vsak dan, ko bodo na voljo novi vremenski podatki.</t>
  </si>
  <si>
    <t xml:space="preserve">adas.dss.0_0_4.models.PHYTIN.output.warning_status_interpretation.2.recommended_action</t>
  </si>
  <si>
    <t xml:space="preserve">This model runs during the potato growng season. Continue to check for risk updates  and monitor crops for late blight.</t>
  </si>
  <si>
    <t xml:space="preserve">Denne model kører i kartoffelsæsonen. Fortsæt med at kontrollere for risikoopdateringer og overvåg afgrøder for skimmel.</t>
  </si>
  <si>
    <t xml:space="preserve">Dieses Modell läuft während der Kartoffelanbausaison. Achten Sie weiterhin auf die  Risiko-Neuberechnungen und überwachen Sie die Bestände auf Kraut- und Knollenfäule.</t>
  </si>
  <si>
    <r>
      <rPr>
        <sz val="11"/>
        <color rgb="FF000000"/>
        <rFont val="Calibri"/>
        <family val="0"/>
        <charset val="1"/>
      </rPr>
      <t xml:space="preserve">Dit model draait tijdens het aardappelgroeiseizoen. Blijf controleren op updates van het risico en </t>
    </r>
    <r>
      <rPr>
        <sz val="11"/>
        <color rgb="FFFF0000"/>
        <rFont val="Calibri"/>
        <family val="0"/>
        <charset val="1"/>
      </rPr>
      <t xml:space="preserve">monitor de gewassen op aantasting door Phytophthora</t>
    </r>
    <r>
      <rPr>
        <sz val="11"/>
        <color rgb="FF000000"/>
        <rFont val="Calibri"/>
        <family val="0"/>
        <charset val="1"/>
      </rPr>
      <t xml:space="preserve">.</t>
    </r>
  </si>
  <si>
    <t xml:space="preserve">Modellen körs under potatissäsongen. Fortsätt kontrollera riskuppdateringar och övervaka förekomst av bladmögel </t>
  </si>
  <si>
    <t xml:space="preserve">Ce modèle fonctionne pendant la saison de culture des pommes de terre. Continuez à vérifier les mises à jour des risques et à surveiller les cultures pour le mildiou.</t>
  </si>
  <si>
    <t xml:space="preserve">Questo modello funziona durante la stagione di coltivazione delle patate. Continuate a controllare gli aggiornamenti sul rischio e a monitorare le colture per la peronospora tardiva.</t>
  </si>
  <si>
    <t xml:space="preserve">Το μοντέλο αυτό λειτουργεί κατά τη διάρκεια της περιόδου καλλιέργειας πατάτας. Συνεχίστε να ελέγχετε για ενημερώσεις σχετικά με τους κινδύνους και παρακολουθείτε τις καλλιέργειες για περονόσπορο.</t>
  </si>
  <si>
    <t xml:space="preserve">Ta model deluje v sezoni pridelave krompirja. Še naprej preverjajte posodobitve tveganj in spremljajte prisotnost krompirjeve plesni na pridelovalni površini. </t>
  </si>
  <si>
    <t xml:space="preserve">adas.dss.0_0_4.models.PHYTIN.output.warning_status_interpretation.3.explanation</t>
  </si>
  <si>
    <t xml:space="preserve">adas.dss.0_0_4.models.PHYTIN.output.warning_status_interpretation.3.recommended_action</t>
  </si>
  <si>
    <t xml:space="preserve">adas.dss.0_0_4.models.PHYTIN.output.warning_status_interpretation.4.explanation</t>
  </si>
  <si>
    <t xml:space="preserve">Based on current weather data, the model indicates high blight risk. The risk will be updated each day as more weather data becomes available.</t>
  </si>
  <si>
    <t xml:space="preserve">Baseret på aktuelle vejrdata indikerer modellen høj risiko for skimmel. Risikoen vil blive opdateret hver dag, efterhånden som flere vejrdata bliver tilgængelige.</t>
  </si>
  <si>
    <t xml:space="preserve">Auf der Grundlage der aktuellen Wetterdaten zeigt das Modell ein hohes Infektionsrisiko an. Das Risiko wird  mit den fortlaufenden Wetterdaten täglich neu aktualisiert.</t>
  </si>
  <si>
    <t xml:space="preserve">Op basis van de huidige weergegevens geeft het model een hoog risico op phytophthora aan. Het risico zal elke dag worden bijgewerkt naarmate er meer weergegevens beschikbaar komen.</t>
  </si>
  <si>
    <t xml:space="preserve">Baserat på aktuella väderdata indikerar modellresultaten för närvarande hög risk för bladmögel. Riskvärdet kommer att uppdateras dagligen med nya väderdata</t>
  </si>
  <si>
    <t xml:space="preserve">Sur la base des données météorologiques actuelles, le modèle indique un risque élevé de mildiou. Le risque sera mis à jour chaque jour au fur et à mesure que les données météorologiques seront disponibles.</t>
  </si>
  <si>
    <t xml:space="preserve">Sulla base dei dati meteorologici attuali, il modello indica un elevato rischio di peronospora. Il rischio sarà aggiornato di giorno in giorno, man mano che saranno disponibili altri dati meteorologici.</t>
  </si>
  <si>
    <t xml:space="preserve">Με βάση τα τρέχοντα καιρικά δεδομένα, το μοντέλο υποδεικνύει υψηλό κίνδυνο περονόσπορου. Ο κίνδυνος θα επικαιροποιείται κάθε μέρα καθώς θα είναι διαθέσιμα περισσότερα μετεωρολογικά δεδομένα.</t>
  </si>
  <si>
    <t xml:space="preserve">Na podlagi trenutnih vremenskih podatkov model kaže na visoko tveganje za pojav krompirjeve plesni. Tveganje se bo posodabljalo vsak dan, ko bodo na voljo novi vremenski podatki.</t>
  </si>
  <si>
    <t xml:space="preserve">adas.dss.0_0_4.models.PHYTIN.output.warning_status_interpretation.4.recommended_action</t>
  </si>
  <si>
    <t xml:space="preserve">This model runs during the potato growing season. Weather conditions are currently suitable for potato late blight outbreaks. Monitor potato crops and apply fungicide treatments against late blight, according to need.</t>
  </si>
  <si>
    <t xml:space="preserve">Denne model kører i kartoffelvækstsæsonen. Vejrforholdene er i øjeblikket velegnede for udbrud af kartoffelskimmel. Overvåg kartoffelafgrøder og anvend fungicidbehandlinger mod skimmel efter behov.</t>
  </si>
  <si>
    <t xml:space="preserve">Dieses Modell läuft während der Kartoffelanbausaison. Die Wetterbedingungen sind derzeit günstig für den Ausbruch der Kraut- und Knollenfäule. Überwachen Sie die Kartoffelbestände und wenden Sie je nach Bedarf Fungizidbehandlungen gegen Kraut- und Knollenfäule an.</t>
  </si>
  <si>
    <r>
      <rPr>
        <sz val="11"/>
        <color rgb="FF000000"/>
        <rFont val="Calibri"/>
        <family val="0"/>
        <charset val="1"/>
      </rPr>
      <t xml:space="preserve">Dit model draait tijdens het aardappelgroeiseizoen. De weersomstandigheden zijn momenteel </t>
    </r>
    <r>
      <rPr>
        <sz val="11"/>
        <color rgb="FFFF0000"/>
        <rFont val="Calibri"/>
        <family val="0"/>
        <charset val="1"/>
      </rPr>
      <t xml:space="preserve">optimaal</t>
    </r>
    <r>
      <rPr>
        <sz val="11"/>
        <color rgb="FF000000"/>
        <rFont val="Calibri"/>
        <family val="0"/>
        <charset val="1"/>
      </rPr>
      <t xml:space="preserve"> voor het uitbreken </t>
    </r>
    <r>
      <rPr>
        <sz val="11"/>
        <color rgb="FFFF0000"/>
        <rFont val="Calibri"/>
        <family val="0"/>
        <charset val="1"/>
      </rPr>
      <t xml:space="preserve">van Phytophthora</t>
    </r>
    <r>
      <rPr>
        <sz val="11"/>
        <color rgb="FF000000"/>
        <rFont val="Calibri"/>
        <family val="0"/>
        <charset val="1"/>
      </rPr>
      <t xml:space="preserve">. </t>
    </r>
    <r>
      <rPr>
        <sz val="11"/>
        <color rgb="FFFF0000"/>
        <rFont val="Calibri"/>
        <family val="0"/>
        <charset val="1"/>
      </rPr>
      <t xml:space="preserve">Monitor </t>
    </r>
    <r>
      <rPr>
        <sz val="11"/>
        <color rgb="FF000000"/>
        <rFont val="Calibri"/>
        <family val="0"/>
        <charset val="1"/>
      </rPr>
      <t xml:space="preserve">de aardappelgewassen en pas naar behoefte fungiciden tegen Phytophthora toe.</t>
    </r>
  </si>
  <si>
    <t xml:space="preserve">Modellen körs under potatissäsongen. Väderförhållandena är i nuläget gynnsamma för utbrott av bladmögel. Övervaka grödorna för förekomst av bladmögel och utför fungicidbehandling efter behov</t>
  </si>
  <si>
    <t xml:space="preserve">Ce modèle fonctionne pendant la saison de croissance de la pomme de terre. Les conditions météorologiques sont actuellement propices à l'apparition du mildiou de la pomme de terre. Surveillez les cultures de pommes de terre et appliquez des traitements fongicides contre le mildiou, selon les besoins.</t>
  </si>
  <si>
    <t xml:space="preserve">Questo modello funziona durante la stagione di coltivazione delle patate. Le condizioni meteorologiche sono attualmente adatte all'insorgenza della peronospora della patata. Monitorare le colture di patate e applicare trattamenti fungicidi contro la peronospora tardiva, a seconda delle necessità.</t>
  </si>
  <si>
    <t xml:space="preserve">Το μοντέλο αυτό λειτουργεί κατά τη διάρκεια της καλλιεργητικής περιόδου της πατάτας. Οι καιρικές συνθήκες είναι επί του παρόντος κατάλληλες για την εμφάνιση εστιών περονόσπορου της πατάτας. Παρακολουθήστε τις καλλιέργειες πατάτας και εφαρμόστε μυκητοκτόνες επεμβάσεις κατά του περονόσπορου, ανάλογα με τις ανάγκες.</t>
  </si>
  <si>
    <t xml:space="preserve">Ta model se izvaja med rastno sezono krompirja. Vremenske razmere so trenutno primerne za izbruh krompirjeve plesni. Spremljajte posevke krompirja in po potrebi uporabite ustrezne registrirane fungicide proti krompirjevi plesni.</t>
  </si>
  <si>
    <t xml:space="preserve">adas.dss.0_0_4.models.PHYTIN.purpose</t>
  </si>
  <si>
    <t xml:space="preserve">Estimates risk of late blight</t>
  </si>
  <si>
    <t xml:space="preserve">Estimerer risiko for kartoffelskimmel</t>
  </si>
  <si>
    <t xml:space="preserve">Schätzt das Risiko der Kraut- und Knollenfäule ein</t>
  </si>
  <si>
    <t xml:space="preserve">Inschatting van het risico op aantasting door Phytophthora</t>
  </si>
  <si>
    <t xml:space="preserve">Beräknar risken för potatisbladmögel.</t>
  </si>
  <si>
    <t xml:space="preserve">Estimation du risque de mildiou</t>
  </si>
  <si>
    <t xml:space="preserve">Stima del rischio di peronospora</t>
  </si>
  <si>
    <t xml:space="preserve">Εκτίμηση του κινδύνου εμφάνισης του περονόσπορου</t>
  </si>
  <si>
    <t xml:space="preserve">Ocenjuje tveganje za pojav krompirjeve pegavosti</t>
  </si>
  <si>
    <t xml:space="preserve">adas.dss.0_0_4.models.RHOPPA.description</t>
  </si>
  <si>
    <t xml:space="preserve">THE PEST: Aphids can transmit barley/cereal yellow dwarf viruses (BYDV). Initially, aphids colonise relatively few crop plants. However, the second-generation tends to move away from the plant originally colonised. Controlling this generation is a key part of a BYDV management strategy.
THE DECISION: This DSS indicates the best time to monitor crops for aphids. If infestations are high, and non-chemical control options are unlikely to prevent second generation emergence, treatment should be considered to limit the spread of the virus.
THE MODEL: The second generation is likely to be present when the accumulated daily air temperatures, above a baseline temperature of 3ºC, reaches T-Sum 170. 
THE PARAMETERS: The model uses Date of last spray application, daily temperature
REGION: This DSS was adapted from work carried out in the UK, and is considered applicable, but not yet validated in, Belgium, Luxembourg, Netherlands, France, Germany, Rep. Ireland, and Denmark.
ASSUMPTIONS: This DSS assumes that the user will update the date of last insecticide applications. Its also assumes that no aphids found or insecticide treatment applied at 170DD, and restarts calculations. 2nd generation development time is consistent across regions.  
REFERENCE: UK Agricultural and Horticultural Development Board (2022). https://ahdb.org.uk/bydv </t>
  </si>
  <si>
    <t xml:space="preserve">SKADEDYRET: Bladlus kan overføre havrerødsot (BYDV). I første omgang koloniserer bladlus relativt få planter. Anden generation har imidlertid en tendens til at bevæge sig væk fra den plante, der oprindeligt blev koloniseret. Styring af denne generation er en vigtig del af i håndteringen af havrerødsot. 
BESLUTNING: Denne DSS angiver det bedste tidspunkt at overvåge afgrøder for bladlus. Hvis angrebene er store, og det er usandsynligt, at ikke-kemiske bekæmpelsesmuligheder vil forhindre en andengeneration, bør behandling overvejes for at begrænse spredningen af virus. 
MODELLEN: Anden generation vil sandsynligvis være til stede, når de akkumulerede daglige lufttemperaturer, over en basistemperatur på 3ºC, når T-Sum 170. 
PARAMETRENE: Modellen bruger Dato for sidste sprøjtning og dagstemperatur.
REGION: Denne DSS blev tilpasset fra arbejde udført i Storbritannien og anses for at være relevant, men endnu ikke valideret i Belgien, Luxembourg, Holland, Frankrig, Tyskland, Irland og Danmark
ANTAGELSER: Denne DSS forudsætter, at brugeren opdaterer datoen for de sidste insekticidapplikationer. Det antages også, at der ikke findes bladlus eller insekticidbehandling anvendes ved 170DD, og genstarter beregningerne. 2. generations udviklingstid er ensartet på tværs af regioner. 
REFERENCE: UK Agricultural and Horticultural Development Board (2022). https://ahdb.org.uk/bydv</t>
  </si>
  <si>
    <t xml:space="preserve">SCHADERREGER: Blattläuse können Gersten-/Getreidegelbverzwergungsviren (BYDV) übertragen. Anfänglich besiedeln Blattläuse nur relativ wenige Kulturpflanzen. Die zweite Generation neigt jedoch dazu, sich von der ursprünglich besiedelten Pflanze zu entfernen. Die Bekämpfung dieser Generation ist ein wichtiger Bestandteil einer Strategie zur BYDV-Kontrolle.
ENTSCHEIDUNG: Das EHS gibt den besten Zeitpunkt für die Überwachung der Bestände auf Blattläuse an. Wenn der Befall hoch ist und es unwahrscheinlich ist, dass nicht-chemische Bekämpfungsmaßnahmen das Auftreten der zweiten Generation verhindern können, sollte eine Behandlung in Betracht gezogen werden, um die Ausbreitung des Virus zu begrenzen.
MODELL: Das Auftreten der zweiten Generation ist wahrscheinlich, wenn die kumulierten täglichen Lufttemperaturen über einer Basistemperatur von 3 ºC den Wert T-Sum 170 erreichen.  
PARAMETER: Das Modell verwendet die Tagestemperatur, sowie das Datum der letzten Insektizidananwendung 
REGION: Das EHS basiert auf Arbeiten, die im Vereinigten Königreich durchgeführt wurden und gilt als anwendbar, wurde aber z.B. noch nicht in Belgien, Luxemburg, den Niederlanden, Frankreich, Deutschland, der Republik Irland und Dänemark validiert.
ANNAHMEN: Das EHS geht davon aus, dass der Benutzer das Datum der letzten Insektizidanwendungen aktualisiert. Außerdem wird davon ausgegangen, dass bei 170 Gradtagen keine Blattläuse gefunden und keine Insektizidbehandlung durchgeführt wurde, und die Berechnungen erneut gestartet werden. Die Entwicklungszeit der 2. Generation ist in allen Regionen gleich.  
 REFERENZ: UK Agricultural and Horticultural Development Board (2022). https://ahdb.org.uk/bydv </t>
  </si>
  <si>
    <r>
      <rPr>
        <sz val="11"/>
        <color rgb="FF000000"/>
        <rFont val="Calibri"/>
        <family val="0"/>
        <charset val="1"/>
      </rPr>
      <t xml:space="preserve">HET INSECT: Bladluizen kunnen </t>
    </r>
    <r>
      <rPr>
        <sz val="11"/>
        <color rgb="FFFF0000"/>
        <rFont val="Calibri"/>
        <family val="0"/>
        <charset val="1"/>
      </rPr>
      <t xml:space="preserve">gerstevergelingsvirus overbrengen.</t>
    </r>
    <r>
      <rPr>
        <sz val="11"/>
        <color rgb="FF000000"/>
        <rFont val="Calibri"/>
        <family val="0"/>
        <charset val="1"/>
      </rPr>
      <t xml:space="preserve"> Aanvankelijk koloniseren bladluizen relatief weinig gewassen. De tweede generatie heeft echter de neiging zich te verwijderen van de oorspronkelijk gekoloniseerde plant. De bestrijding van deze generatie is een essentieel onderdeel van een strategie voor de beheersing van </t>
    </r>
    <r>
      <rPr>
        <sz val="11"/>
        <color rgb="FFFF0000"/>
        <rFont val="Calibri"/>
        <family val="0"/>
        <charset val="1"/>
      </rPr>
      <t xml:space="preserve">gerstevergelingsziekte.
</t>
    </r>
    <r>
      <rPr>
        <sz val="11"/>
        <color rgb="FF000000"/>
        <rFont val="Calibri"/>
        <family val="0"/>
        <charset val="1"/>
      </rPr>
      <t xml:space="preserve">
DE BESLISSING: Deze </t>
    </r>
    <r>
      <rPr>
        <sz val="11"/>
        <color rgb="FFFF0000"/>
        <rFont val="Calibri"/>
        <family val="0"/>
        <charset val="1"/>
      </rPr>
      <t xml:space="preserve">BOS</t>
    </r>
    <r>
      <rPr>
        <sz val="11"/>
        <color rgb="FF000000"/>
        <rFont val="Calibri"/>
        <family val="0"/>
        <charset val="1"/>
      </rPr>
      <t xml:space="preserve"> geeft aan wat het beste moment is om gewassen op bladluizen te controleren. Als de besmetting groot is en niet-chemische bestrijdingsopties de opkomst van de tweede generatie waarschijnlijk niet kunnen voorkomen, moet behandeling worden overwogen om de verspreiding van het virus te beperken.
HET MODEL: De tweede generatie is waarschijnlijk aanwezig wanneer de gecumuleerde dagelijkse luchttemperaturen, boven een basistemperatuur van </t>
    </r>
    <r>
      <rPr>
        <sz val="11"/>
        <color rgb="FFFF0000"/>
        <rFont val="Calibri"/>
        <family val="0"/>
        <charset val="1"/>
      </rPr>
      <t xml:space="preserve">3 graden Celsius,</t>
    </r>
    <r>
      <rPr>
        <sz val="11"/>
        <color rgb="FF000000"/>
        <rFont val="Calibri"/>
        <family val="0"/>
        <charset val="1"/>
      </rPr>
      <t xml:space="preserve"> de T-Som 170 graden Celcius bereiken. 
DE PARAMETERS: Het model maakt gebruik van de datum van de laatste bespuiting en de dagelijkse temperatuur.
REGIO: Deze </t>
    </r>
    <r>
      <rPr>
        <sz val="11"/>
        <color rgb="FFFF0000"/>
        <rFont val="Calibri"/>
        <family val="0"/>
        <charset val="1"/>
      </rPr>
      <t xml:space="preserve">BOS</t>
    </r>
    <r>
      <rPr>
        <sz val="11"/>
        <color rgb="FF000000"/>
        <rFont val="Calibri"/>
        <family val="0"/>
        <charset val="1"/>
      </rPr>
      <t xml:space="preserve"> is ontwikkeld in het VK en wordt van toepassing geacht, maar is nog niet </t>
    </r>
    <r>
      <rPr>
        <sz val="11"/>
        <color rgb="FFFF0000"/>
        <rFont val="Calibri"/>
        <family val="0"/>
        <charset val="1"/>
      </rPr>
      <t xml:space="preserve">gevalideerd in België</t>
    </r>
    <r>
      <rPr>
        <sz val="11"/>
        <color rgb="FF000000"/>
        <rFont val="Calibri"/>
        <family val="0"/>
        <charset val="1"/>
      </rPr>
      <t xml:space="preserve">, Luxemburg, Nederland, Frankrijk, Duitsland, Ierland en Denemarken.
AANNAMES: Dit </t>
    </r>
    <r>
      <rPr>
        <sz val="11"/>
        <color rgb="FFFF0000"/>
        <rFont val="Calibri"/>
        <family val="0"/>
        <charset val="1"/>
      </rPr>
      <t xml:space="preserve">model </t>
    </r>
    <r>
      <rPr>
        <sz val="11"/>
        <color rgb="FF000000"/>
        <rFont val="Calibri"/>
        <family val="0"/>
        <charset val="1"/>
      </rPr>
      <t xml:space="preserve">gaat ervan uit dat de gebruiker de datum van de laatste toepassing van insecticiden bijwerkt. Het gaat er ook van uit dat bij 170 graaddagen geen bladluizen zijn gevonden of dat een insecticidenbehandeling is toegepast, en start </t>
    </r>
    <r>
      <rPr>
        <sz val="11"/>
        <color rgb="FFFF0000"/>
        <rFont val="Calibri"/>
        <family val="0"/>
        <charset val="1"/>
      </rPr>
      <t xml:space="preserve">dan </t>
    </r>
    <r>
      <rPr>
        <sz val="11"/>
        <color rgb="FF000000"/>
        <rFont val="Calibri"/>
        <family val="0"/>
        <charset val="1"/>
      </rPr>
      <t xml:space="preserve">de berekeningen opnieuw. De ontwikkeling van de tweede generatie is consistent voor alle regio's.  
REFERENTIES: UK Agricultural and Horticultural Development Board (2022). https://ahdb.org.uk/bydv </t>
    </r>
  </si>
  <si>
    <t xml:space="preserve">SKADEGÖRAREN: Bladlöss kan överföra rödsotvirus (BYDV). Inledningsvis koloniserar bladlöss relativt få plantor. Den andra generationen tenderar dock att flytta bort från de ursprungligen koloniserade plantorna. Att bekämpa denna generation är en viktig del av en bekämpningsstrategi mot rödsot.
BESLUTET: Detta DSS anger den bästa tiden att övervaka grödor för bladlöss. Om angreppen är stora och det är osannolikt att icke-kemiska bekämpningsalternativ förhindrar uppkomst av en andra generation bör insekticidbehandling övervägas för att begränsa spridningen av viruset.
MODELLEN: Den andra generationen kommer sannolikt att finnas när de ackumulerade dagliga lufttemperaturerna över en bastemperatur på 3ºC, når T-Sum 170.
PARAMETRARNA: Modellen använder datum för senaste sprutning, daglig temperatur
REGION: Detta DSS har anpassats baserat på studier gjorda i Storbritannien och anses vara tillämpligt, men ännu inte validerat i, Belgien, Luxemburg, Nederländerna, Frankrike, Tyskland, Irland och Danmark.
ANTAGANDEN: Detta DSS förutsätter att användaren kommer att uppdatera datum för de senaste insekticidapplikationerna. Detta DSS förutsätter också att inga bladlöss hittas eller insekticidbehandling tillämpas på 170DD, och startar om beräkningarna. 2:a generationens utvecklingstid är likartad i alla regioner.
REFERENS: UK Agricultural and Horticultural Development Board (2022). https://ahdb.org.uk/bydv</t>
  </si>
  <si>
    <t xml:space="preserve">LE RAVAGEUR : Les pucerons peuvent transmettre les virus de la jaunisse nannisante de l'orge et des céréales. Au départ, les pucerons colonisent relativement peu de plantes cultivées. Cependant, la deuxième génération a tendance à s'éloigner de la plante initialement colonisée. Le contrôle de cette génération est un élément clé de la stratégie de gestion du virus de la jaunisse nannisante.
LA DÉCISION : Cet OAD indique le meilleur moment pour surveiller les cultures pour les pucerons. Si les infestations sont élevées et qu'il est peu probable que les options de lutte non chimique empêchent l'émergence de la deuxième génération, un traitement doit être envisagé pour limiter la propagation du virus.
LE MODÈLE : La deuxième génération est susceptible d'être présente lorsque les températures quotidiennes cumulées de l'air, au-dessus d'une température de base de 3ºC, atteignent TSUM=170 degrés-jours.
LES PARAMÈTRES : Le modèle utilise la date de la dernière application de la pulvérisation, la température quotidienne.
RÉGION : Cet OAD a été adapté à partir de travaux réalisés au Royaume-Uni et est considéré comme applicable, mais pas encore validé, en Belgique, au Luxembourg, aux Pays-Bas, en France, en Allemagne, en République d'Irlande et au Danemark.
HYPOTHÈSES : Cet OAD suppose que l'utilisateur mettra à jour la date des dernières applications d'insecticide. Il suppose également qu'aucun puceron n'a été trouvé ou qu'aucun traitement insecticide n'a été appliqué à TSUM=170 degrés-jours, et recommence les calculs. Le temps de développement de la 2ème génération est constant dans toutes les régions. 
RÉFÉRENCE : UK Agricultural and Horticultural Development Board (2022). https://ahdb.org.uk/bydv "</t>
  </si>
  <si>
    <t xml:space="preserve">IL PARASSITA: gli afidi possono trasmettere il virus del nanismo giallo dell'orzo e dei cereali (BYDV). Inizialmente, gli afidi colonizzano relativamente poche piante coltivate. Tuttavia, la seconda generazione (afidi alati) tende ad allontanarsi dalla pianta originariamente colonizzata. Il controllo di questa generazione è una parte fondamentale della strategia di gestione del BYDV. 
LA DECISIONE: può essere necessario applicare un trattamento quando è probabile la comparsa diffusa di afidi alati portatori del BYDV.   
IL MODELLO: è probabile che gli afidi alati siano presenti quando le temperature giornaliere dell'aria accumulate, al di sopra di una temperatura di base di 3ºC, raggiungono la T-Sum 170. 
I PARAMETRI: Il modello utilizza la data dell'ultima applicazione di trattamento, la temperatura giornaliera e la temperatura dell'aria. 
REGIONE: Questo DSS è stato adattato dal lavoro svolto nel Regno Unito ed è considerato applicabile, ma non ancora validato, in Belgio, Lussemburgo, Paesi Bassi, Francia, Germania, Irlanda e Danimarca.
ASSUNZIONI: Questo DSS presuppone che l'utente aggiorni la data dell'ultima applicazione di insetticida. Presuppone inoltre che al 170DD non siano stati trovati afidi o non sia stato applicato alcun trattamento insetticida e riavvia i calcoli. Il tempo di sviluppo della seconda generazione è coerente tra le regioni.  
RIFERIMENTO: UK Agricultural and Horticultural Development Board (2022). https://ahdb.org.uk/bydv </t>
  </si>
  <si>
    <t xml:space="preserve"> Ο ΕΧΘΡΟΣ: Οι αφίδες μπορούν να μεταδώσουν τους ιούς του κριθαριού/κίτρινου νάνου των σιτηρών (BYDV). Αρχικά, οι αφίδες αποικίζουν σχετικά λίγα καλλιεργούμενα φυτά. Ωστόσο, η δεύτερη γενιά τείνει να απομακρύνεται από το φυτό που αποικίστηκε αρχικά. Ο έλεγχος αυτής της γενιάς αποτελεί βασικό μέρος μιας στρατηγικής διαχείρισης του BYDV.
Η ΑΠΟΦΑΣΗ: Αυτό το DSS υποδεικνύει την καλύτερη στιγμή για την παρακολούθηση των καλλιεργειών για αφίδες. Εάν οι προσβολές είναι υψηλές και οι μη χημικές επιλογές ελέγχου είναι απίθανο να αποτρέψουν την εμφάνιση της δεύτερης γενιάς, θα πρέπει να εξεταστεί το ενδεχόμενο επέμβασης για τον περιορισμό της εξάπλωσης του ιού.
ΤΟ ΜΟΝΤΕΛΟ: Η δεύτερη γενιά είναι πιθανό να είναι παρούσα όταν οι συσσωρευμένες ημερήσιες θερμοκρασίες αέρα, πάνω από μια βασική θερμοκρασία 3ºC, φτάσουν το T-Sum 170. 
ΟΙ ΠΑΡΑΜΕΤΡΟΙ: Το μοντέλο χρησιμοποιεί την ημερομηνία της τελευταίας εφαρμογής ψεκασμού, την ημερήσια θερμοκρασία
ΠΕΡΙΟΧΗ: Αυτό το DSS προσαρμόστηκε από εργασίες που πραγματοποιήθηκαν στο Ηνωμένο Βασίλειο και θεωρείται ότι μπορεί να εφαρμοστεί, αλλά δεν έχει ακόμη επικυρωθεί, στο Βέλγιο, το Λουξεμβούργο, τις Κάτω Χώρες, τη Γαλλία, τη Γερμανία, τη Δημοκρατία της Ιρλανδίας και τη Δανία.
ΠΑΡΑΔΟΧΕΣ: Αυτό το DSS προϋποθέτει ότι ο χρήστης θα ενημερώνει την ημερομηνία των τελευταίων εφαρμογών εντομοκτόνων. Υποθέτει επίσης ότι δεν έχουν βρεθεί αφίδες ή δεν έχει εφαρμοστεί εντομοκτόνο στο 170DD, και επανεκκινεί τους υπολογισμούς. Ο χρόνος ανάπτυξης της 2ης γενιάς είναι σταθερός σε όλες τις περιοχές.  
ΑΝΑΦΟΡΑ: UK Agricultural and Horticultural Development Board (2022). https://ahdb.org.uk/bydv </t>
  </si>
  <si>
    <t xml:space="preserve">ŠKODLJIVI ORGANIZMI: Uši lahko prenašajo viruse rumene pegavosti ječmena/žit (BYDV). Na začetku se uš naseli na razmeroma majhnem številu kulturnih rastlin. Vendar se druga generacija običajno oddalji od prvotno naseljene rastline. Nadzor te generacije je ključni del strategije za obvladovanje BYDV.
ODLOČITEV: Ta DSS navaja najboljši čas za spremljanje posevkov zaradi uši. Če so napadi obsežni in je malo verjetno, da bi z nekemičnim zatiranjem preprečili pojav druge generacije, je treba razmisliti o uporabi insekticidov, da se omeji širjenje virusa.
MODEL: Druga generacija se bo verjetno pojavila, ko bo skupna dnevna temperatura zraka nad osnovno temperaturo 3ºC dosegla T-Sum 170.
PARAMETRI: Model uporablja datum zadnjega škropljenja in dnevno temperaturo.
REGIJA: Ta DSS je bil prilagojen na podlagi dela, opravljenega v Združenem kraljestvu, in velja za uporabnega, vendar še ni potrjen v Belgiji, Luksemburgu, na Nizozemskem, v Franciji, Nemčiji, Republiki Irski in na Danskem.
PREDPOSTAVKE: Ta DSS predpostavlja, da bo uporabnik posodobil datum zadnje uporabe insekticida. Predpostavlja tudi, da pri 170 stopinjskih dneh ni bilo opaženih uši ali uporabljenega insekticida, in začne izračune znova. Razvojni čas 2. generacije je enak v vseh regijah. 
LITERATURA: UK Agricultural and Horticultural Development Board (2022). https://ahdb.org.uk/bydv </t>
  </si>
  <si>
    <t xml:space="preserve">adas.dss.0_0_4.models.RHOPPA.execution.input_schema.properties.modelId.description</t>
  </si>
  <si>
    <t xml:space="preserve">Must be RHOPPA</t>
  </si>
  <si>
    <t xml:space="preserve">Skal være RHOPPA</t>
  </si>
  <si>
    <t xml:space="preserve">Muss RHOPPA sein</t>
  </si>
  <si>
    <t xml:space="preserve">Moet RHOPPA zijn</t>
  </si>
  <si>
    <t xml:space="preserve">Må være RHOPPA</t>
  </si>
  <si>
    <t xml:space="preserve">Måste vara RHOPPA</t>
  </si>
  <si>
    <t xml:space="preserve">Doit être RHOPPA</t>
  </si>
  <si>
    <t xml:space="preserve">Deve essere RHOPPA</t>
  </si>
  <si>
    <t xml:space="preserve">Πρέπει να είναι RHOPPA</t>
  </si>
  <si>
    <t xml:space="preserve">Mora biti RHOPPA</t>
  </si>
  <si>
    <t xml:space="preserve">adas.dss.0_0_4.models.RHOPPA.execution.input_schema.properties.modelId.title</t>
  </si>
  <si>
    <t xml:space="preserve">Modell-id</t>
  </si>
  <si>
    <t xml:space="preserve">adas.dss.0_0_4.models.RHOPPA.execution.input_schema.properties.optionalData.properties.dateOfLastSpray.title</t>
  </si>
  <si>
    <t xml:space="preserve">Datum der letzten Behandlung (JJJJ-MM-TT)</t>
  </si>
  <si>
    <t xml:space="preserve">Datum laatste bespuiting (JJJJ-MM-DD)</t>
  </si>
  <si>
    <t xml:space="preserve">Dato for siste sprøyting (ÅÅÅÅ-MM-DD)</t>
  </si>
  <si>
    <t xml:space="preserve">Datum för senaste sprutning (ÅÅÅ-MM-DD)</t>
  </si>
  <si>
    <t xml:space="preserve">Data dell'ultimo trattamento (AAAA-MM-GG)</t>
  </si>
  <si>
    <t xml:space="preserve">Ημερομηνία τελευταίου ψεκασμού (ΕΕΕΕ-ΜΜ-ΗΗ)</t>
  </si>
  <si>
    <t xml:space="preserve">Datum zadnjega škropljenja z insekticidi (LLLLL-MM-DD)</t>
  </si>
  <si>
    <t xml:space="preserve">adas.dss.0_0_4.models.RHOPPA.execution.input_schema.properties.optionalData.properties.endDate.title</t>
  </si>
  <si>
    <t xml:space="preserve">Model End Date/Growth Stage 31 (YYYY-MM-DD)</t>
  </si>
  <si>
    <t xml:space="preserve">Model Slutdato/vækststadie 31 (ÅÅÅÅ-MM-DD)</t>
  </si>
  <si>
    <t xml:space="preserve">Modell-Enddatum/BBCH 31 (JJJJ-MM-TT)</t>
  </si>
  <si>
    <t xml:space="preserve">Einddatum model/Groeistadium 31 (JJJJ-MM-DD)</t>
  </si>
  <si>
    <t xml:space="preserve">Sluttdato for modellen/Utviklingsstadie 31 (ÅÅÅÅ-MM-DD)</t>
  </si>
  <si>
    <t xml:space="preserve">Slutdatum för modellen/Utvecklingsstadie 31 (ÅÅÅÅ-MM-DD)</t>
  </si>
  <si>
    <t xml:space="preserve">Date de fin du modèle/étape de croissance 31 (AAAA-MM-JJ)</t>
  </si>
  <si>
    <t xml:space="preserve">Data di fine modello (AAAA-MM-GG)</t>
  </si>
  <si>
    <t xml:space="preserve">Ημερομηνία λήξης μοντέλου/στάδιο ανάπτυξης 31 (ΕΕΕΕ-ΜΜ-ΗΗ)</t>
  </si>
  <si>
    <t xml:space="preserve">Datum zaključka modela/stopnja rasti 31 (LLLLL-MM-DD)</t>
  </si>
  <si>
    <t xml:space="preserve">adas.dss.0_0_4.models.RHOPPA.execution.input_schema.properties.optionalData.properties.startDate.title</t>
  </si>
  <si>
    <t xml:space="preserve">Model Start Date/Emergence Date (YYYY-MM-DD)</t>
  </si>
  <si>
    <t xml:space="preserve">Model Startdato/Fremkomstdato (ÅÅÅÅ-MM-DD)</t>
  </si>
  <si>
    <t xml:space="preserve">Modell Startdatum/Auflaufdatum (JJJJ-MM-TT)</t>
  </si>
  <si>
    <t xml:space="preserve">Begindatum model/opkomstdatum (JJJJ-MM-DD)</t>
  </si>
  <si>
    <t xml:space="preserve">Startdato for modellen/spiredato (ÅÅÅÅ-MM-DD)</t>
  </si>
  <si>
    <t xml:space="preserve">Startdatum för modellen/Uppkomstdatum (ÅÅÅÅ-MM-DD)</t>
  </si>
  <si>
    <t xml:space="preserve">Date de début/d'émergence du modèle (AAAA-MM-JJ)</t>
  </si>
  <si>
    <t xml:space="preserve">Data di inizio modello (AAAA-MM-GG)</t>
  </si>
  <si>
    <t xml:space="preserve">Ημερομηνία έναρξης μοντέλου/Ημερομηνία εμφάνισης (EEEE-MM-ΗΗ)</t>
  </si>
  <si>
    <t xml:space="preserve">Datum začetka modela/datum vznika (LLLLL-MM-DD)</t>
  </si>
  <si>
    <t xml:space="preserve">adas.dss.0_0_4.models.RHOPPA.execution.input_schema.properties.optionalData.title</t>
  </si>
  <si>
    <t xml:space="preserve">Valgfrie parametere for DSS</t>
  </si>
  <si>
    <t xml:space="preserve">adas.dss.0_0_4.models.RHOPPA.name</t>
  </si>
  <si>
    <t xml:space="preserve">BYDV TSUM model</t>
  </si>
  <si>
    <t xml:space="preserve">Havrerødsot TSUM model</t>
  </si>
  <si>
    <t xml:space="preserve">BYDV TSUM-Modell</t>
  </si>
  <si>
    <r>
      <rPr>
        <sz val="11"/>
        <color rgb="FFFF0000"/>
        <rFont val="Calibri"/>
        <family val="0"/>
        <charset val="1"/>
      </rPr>
      <t xml:space="preserve">Gerstevergelingsziekte </t>
    </r>
    <r>
      <rPr>
        <sz val="11"/>
        <color rgb="FF000000"/>
        <rFont val="Calibri"/>
        <family val="0"/>
        <charset val="1"/>
      </rPr>
      <t xml:space="preserve">Temperatuurmodel/ BYDV TSUM-model</t>
    </r>
  </si>
  <si>
    <t xml:space="preserve">Gul Dvergsjuke TSUM Modell</t>
  </si>
  <si>
    <t xml:space="preserve">Rödsot TSUM-modell</t>
  </si>
  <si>
    <t xml:space="preserve">Modèle TSUM - Virus de la jaunisse nanisante de l'orge</t>
  </si>
  <si>
    <t xml:space="preserve">Modello BYDV T-Somma</t>
  </si>
  <si>
    <t xml:space="preserve">Μοντέλο BYDV TSUM</t>
  </si>
  <si>
    <t xml:space="preserve">Model BYDV TSUM</t>
  </si>
  <si>
    <t xml:space="preserve">adas.dss.0_0_4.models.RHOPPA.output.chart_groups.G1.title</t>
  </si>
  <si>
    <t xml:space="preserve">TSUM</t>
  </si>
  <si>
    <t xml:space="preserve">T-Som</t>
  </si>
  <si>
    <t xml:space="preserve">T-Somma</t>
  </si>
  <si>
    <t xml:space="preserve">adas.dss.0_0_4.models.RHOPPA.output.chart_groups.G2.title</t>
  </si>
  <si>
    <t xml:space="preserve">Proportion of Day</t>
  </si>
  <si>
    <t xml:space="preserve">Andel af dag</t>
  </si>
  <si>
    <t xml:space="preserve">Anteil der Tage</t>
  </si>
  <si>
    <t xml:space="preserve">Dagdeel</t>
  </si>
  <si>
    <t xml:space="preserve">Andel av dag</t>
  </si>
  <si>
    <t xml:space="preserve">Proportion de la journée</t>
  </si>
  <si>
    <t xml:space="preserve">Proporzione del giorno</t>
  </si>
  <si>
    <t xml:space="preserve">Ποσοστό της ημέρας</t>
  </si>
  <si>
    <t xml:space="preserve">Delež dneva</t>
  </si>
  <si>
    <t xml:space="preserve">adas.dss.0_0_4.models.RHOPPA.output.chart_heading</t>
  </si>
  <si>
    <t xml:space="preserve">TSUM Model</t>
  </si>
  <si>
    <t xml:space="preserve">TSUM-Modell</t>
  </si>
  <si>
    <t xml:space="preserve">T-Som model</t>
  </si>
  <si>
    <t xml:space="preserve">TSUM Modell</t>
  </si>
  <si>
    <t xml:space="preserve">TSUM-modell</t>
  </si>
  <si>
    <t xml:space="preserve">Modèle TSUM</t>
  </si>
  <si>
    <t xml:space="preserve">Modello T-Somma</t>
  </si>
  <si>
    <t xml:space="preserve">Μοντέλο TSUM</t>
  </si>
  <si>
    <t xml:space="preserve">Model TSUM</t>
  </si>
  <si>
    <t xml:space="preserve">adas.dss.0_0_4.models.RHOPPA.output.result_parameters.Baseline.description</t>
  </si>
  <si>
    <t xml:space="preserve">adas.dss.0_0_4.models.RHOPPA.output.result_parameters.Baseline.title</t>
  </si>
  <si>
    <t xml:space="preserve">adas.dss.0_0_4.models.RHOPPA.output.result_parameters.Proportion_1.description</t>
  </si>
  <si>
    <t xml:space="preserve">Proportion of day where temperature exceeds 11 degrees C</t>
  </si>
  <si>
    <t xml:space="preserve">Andel af dagen, hvor temperaturen overstiger 11 grader C</t>
  </si>
  <si>
    <t xml:space="preserve">Anteil der Tage, an denen die Temperatur 11 °C überschreitet</t>
  </si>
  <si>
    <t xml:space="preserve">Percentage van de dag waarop de temperatuur hoger is dan 11 graden C</t>
  </si>
  <si>
    <t xml:space="preserve">Andel av dagen med temperatur over 11 grader C</t>
  </si>
  <si>
    <t xml:space="preserve">Andel av dag då temperaturen överstiger 11 grader C</t>
  </si>
  <si>
    <t xml:space="preserve">Proportion de la journée où la température dépasse 11 degrés C</t>
  </si>
  <si>
    <t xml:space="preserve">Percentuale di giorni in cui la temperatura supera gli 11 gradi C</t>
  </si>
  <si>
    <t xml:space="preserve">Ποσοστό της ημέρας όπου η θερμοκρασία υπερβαίνει τους 11 βαθμούς C</t>
  </si>
  <si>
    <t xml:space="preserve">Delež dneva, ko je temperatura višja od 11°C</t>
  </si>
  <si>
    <t xml:space="preserve">adas.dss.0_0_4.models.RHOPPA.output.result_parameters.Proportion_1.title</t>
  </si>
  <si>
    <t xml:space="preserve">Percentage van de dag met een temperatuur hoger dan 11 graden C</t>
  </si>
  <si>
    <t xml:space="preserve">adas.dss.0_0_4.models.RHOPPA.output.result_parameters.Proportion_2.description</t>
  </si>
  <si>
    <t xml:space="preserve">Proportion of day where temperature was below 6 degrees C</t>
  </si>
  <si>
    <t xml:space="preserve">Andel af dagen, hvor temperaturen var under 6 grader C</t>
  </si>
  <si>
    <t xml:space="preserve">Anteil der Tage, an denen die Temperatur unter 6 °C lag</t>
  </si>
  <si>
    <t xml:space="preserve">Percentage van de dag met een temperatuur lager dan 6 graden C</t>
  </si>
  <si>
    <t xml:space="preserve">Andel av dagen med temperatur under 6 grader C</t>
  </si>
  <si>
    <t xml:space="preserve">Andel av dag då temperaturen var under 6 grader C</t>
  </si>
  <si>
    <t xml:space="preserve">Proportion de la journée où la température était inférieure à 6 degrés C</t>
  </si>
  <si>
    <t xml:space="preserve">Proporzione di giorni in cui la temperatura era inferiore a 6 gradi C</t>
  </si>
  <si>
    <t xml:space="preserve">Ποσοστό της ημέρας όπου η θερμοκρασία ήταν κάτω από 6 βαθμούς C</t>
  </si>
  <si>
    <t xml:space="preserve">Delež dneva, ko je bila temperatura nižja od 6°C</t>
  </si>
  <si>
    <t xml:space="preserve">adas.dss.0_0_4.models.RHOPPA.output.result_parameters.Proportion_2.title</t>
  </si>
  <si>
    <t xml:space="preserve">adas.dss.0_0_4.models.RHOPPA.output.result_parameters.Proportion_3.description</t>
  </si>
  <si>
    <t xml:space="preserve">Proportion of day where temperature was below 3 degrees C</t>
  </si>
  <si>
    <t xml:space="preserve">Andel af dagen, hvor temperaturen var under 3 grader C</t>
  </si>
  <si>
    <t xml:space="preserve">Anteil der Tage, an denen die Temperatur unter 3 °C lag</t>
  </si>
  <si>
    <r>
      <rPr>
        <sz val="11"/>
        <color rgb="FF000000"/>
        <rFont val="Calibri"/>
        <family val="0"/>
        <charset val="1"/>
      </rPr>
      <t xml:space="preserve">Percentage van de dag met een temperatuur lager dan 3 </t>
    </r>
    <r>
      <rPr>
        <sz val="11"/>
        <color rgb="FFFF0000"/>
        <rFont val="Calibri"/>
        <family val="0"/>
        <charset val="1"/>
      </rPr>
      <t xml:space="preserve">graden C</t>
    </r>
  </si>
  <si>
    <t xml:space="preserve">Andel av dagen med temperatur under 3 grader C</t>
  </si>
  <si>
    <t xml:space="preserve">Andel av dag då temperaturen var under 3 grader C</t>
  </si>
  <si>
    <t xml:space="preserve">Proportion de la journée où la température était inférieure à 3 degrés C</t>
  </si>
  <si>
    <t xml:space="preserve">Percentuale di giorni in cui la temperatura era inferiore a 3 gradi C</t>
  </si>
  <si>
    <t xml:space="preserve">Ποσοστό της ημέρας όπου η θερμοκρασία ήταν κάτω από 3 βαθμούς C</t>
  </si>
  <si>
    <t xml:space="preserve">Delež dneva, ko je bila temperatura nižja od 3°C</t>
  </si>
  <si>
    <t xml:space="preserve">adas.dss.0_0_4.models.RHOPPA.output.result_parameters.Proportion_3.title</t>
  </si>
  <si>
    <r>
      <rPr>
        <sz val="11"/>
        <color rgb="FF000000"/>
        <rFont val="Calibri"/>
        <family val="0"/>
        <charset val="1"/>
      </rPr>
      <t xml:space="preserve">Percentage van de dag met een temperatuur </t>
    </r>
    <r>
      <rPr>
        <sz val="11"/>
        <color rgb="FFFF0000"/>
        <rFont val="Calibri"/>
        <family val="0"/>
        <charset val="1"/>
      </rPr>
      <t xml:space="preserve">lager dan</t>
    </r>
    <r>
      <rPr>
        <sz val="11"/>
        <color rgb="FF000000"/>
        <rFont val="Calibri"/>
        <family val="0"/>
        <charset val="1"/>
      </rPr>
      <t xml:space="preserve"> 3 graden C</t>
    </r>
  </si>
  <si>
    <t xml:space="preserve">Percentuale di giorni in cui la temperatura è stata inferiore a 3 gradi C</t>
  </si>
  <si>
    <t xml:space="preserve">adas.dss.0_0_4.models.RHOPPA.output.result_parameters.T-Sum.description</t>
  </si>
  <si>
    <t xml:space="preserve">Cumulative day degrees over 3 degrees celsius.</t>
  </si>
  <si>
    <t xml:space="preserve">Kumulative graddage over 3 grader celsius.</t>
  </si>
  <si>
    <t xml:space="preserve">Kumulative Gradtage über 3 °C.</t>
  </si>
  <si>
    <r>
      <rPr>
        <sz val="11"/>
        <color rgb="FF000000"/>
        <rFont val="Calibri"/>
        <family val="0"/>
        <charset val="1"/>
      </rPr>
      <t xml:space="preserve">Cumulatieve graaddagen boven 3 </t>
    </r>
    <r>
      <rPr>
        <sz val="11"/>
        <color rgb="FFFF0000"/>
        <rFont val="Calibri"/>
        <family val="0"/>
        <charset val="1"/>
      </rPr>
      <t xml:space="preserve">graden C</t>
    </r>
  </si>
  <si>
    <t xml:space="preserve">Varmesum med basistemperatur 3 grader C</t>
  </si>
  <si>
    <t xml:space="preserve">Sammanlagda daggrader över 3 grader C</t>
  </si>
  <si>
    <t xml:space="preserve">Cumul des degrés journaliers supérieurs à 3 degrés Celsius.</t>
  </si>
  <si>
    <t xml:space="preserve">Gradi giornalieri cumulativi superiori a 3 gradi Celsius.</t>
  </si>
  <si>
    <t xml:space="preserve">Αθροιστικοί βαθμοί ημέρας άνω των 3 βαθμών Κελσίου.</t>
  </si>
  <si>
    <t xml:space="preserve">Kumulativna dnevna temperatura nad 3°C</t>
  </si>
  <si>
    <t xml:space="preserve">adas.dss.0_0_4.models.RHOPPA.output.result_parameters.T-Sum.title</t>
  </si>
  <si>
    <t xml:space="preserve">T-Sum</t>
  </si>
  <si>
    <t xml:space="preserve">T-sum</t>
  </si>
  <si>
    <t xml:space="preserve">T-Summe</t>
  </si>
  <si>
    <t xml:space="preserve">T-summa</t>
  </si>
  <si>
    <t xml:space="preserve">adas.dss.0_0_4.models.RHOPPA.output.result_parameters.ThresholdLine.description</t>
  </si>
  <si>
    <t xml:space="preserve">Winged aphids likely to emerge</t>
  </si>
  <si>
    <t xml:space="preserve">Vingede bladlus fremkommer sandsynligvis</t>
  </si>
  <si>
    <t xml:space="preserve">Geflügelte Blattläuse werden wahrscheinlich auftreten</t>
  </si>
  <si>
    <t xml:space="preserve">Waarschijnlijk gevleugelde bladluizen aanwezig</t>
  </si>
  <si>
    <t xml:space="preserve">Sannsynlig forekomst av vingede bladlus</t>
  </si>
  <si>
    <t xml:space="preserve">Trolig förekomst ad vingade bladlöss</t>
  </si>
  <si>
    <t xml:space="preserve">Les pucerons ailés sont susceptibles d'émerger</t>
  </si>
  <si>
    <t xml:space="preserve">Probabile comparsa di afidi alati</t>
  </si>
  <si>
    <t xml:space="preserve">Πιθανή εμφάνιση φτερωτών αφίδων</t>
  </si>
  <si>
    <t xml:space="preserve">Verjetnost pojava krilatih uši</t>
  </si>
  <si>
    <t xml:space="preserve">adas.dss.0_0_4.models.RHOPPA.output.result_parameters.ThresholdLine.title</t>
  </si>
  <si>
    <t xml:space="preserve">adas.dss.0_0_4.models.RHOPPA.output.warning_status_interpretation.0.explanation</t>
  </si>
  <si>
    <t xml:space="preserve">adas.dss.0_0_4.models.RHOPPA.output.warning_status_interpretation.0.recommended_action</t>
  </si>
  <si>
    <t xml:space="preserve">adas.dss.0_0_4.models.RHOPPA.output.warning_status_interpretation.1.explanation</t>
  </si>
  <si>
    <t xml:space="preserve">adas.dss.0_0_4.models.RHOPPA.output.warning_status_interpretation.1.recommended_action</t>
  </si>
  <si>
    <t xml:space="preserve">Se gjennom feilmelding</t>
  </si>
  <si>
    <t xml:space="preserve">adas.dss.0_0_4.models.RHOPPA.output.warning_status_interpretation.2.explanation</t>
  </si>
  <si>
    <t xml:space="preserve">Based on current data available, the model results indicate low current risk of winged aphids spreading BYDV in crops. Day degrees from establishment/last treatment is below 50.</t>
  </si>
  <si>
    <t xml:space="preserve">Baseret på de foreliggende data, indikerer modelresultaterne lav aktuel risiko for vingede bladlus, der spreder havrerødsot (BYDV) i afgrøder. Graddage fra etablering/sidste behandling er under 50.</t>
  </si>
  <si>
    <t xml:space="preserve">Auf der Grundlage der derzeit verfügbaren Daten deuten die Modellergebnisse darauf hin, dass das Risiko der Ausbreitung von BYDV durch geflügelte Blattläuse in den Beständen derzeit gering ist. Die Gradtage ab Auflauf/letzter Behandlung liegen unter 50.</t>
  </si>
  <si>
    <r>
      <rPr>
        <sz val="11"/>
        <color rgb="FF000000"/>
        <rFont val="Calibri"/>
        <family val="0"/>
        <charset val="1"/>
      </rPr>
      <t xml:space="preserve">Op basis van de huidige beschikbare gegevens wijzen de modelresultaten op een laag actueel risico van verspreiding van </t>
    </r>
    <r>
      <rPr>
        <sz val="11"/>
        <color rgb="FFFF0000"/>
        <rFont val="Calibri"/>
        <family val="0"/>
        <charset val="1"/>
      </rPr>
      <t xml:space="preserve">gerstevergelingsziekte </t>
    </r>
    <r>
      <rPr>
        <sz val="11"/>
        <color rgb="FF000000"/>
        <rFont val="Calibri"/>
        <family val="0"/>
        <charset val="1"/>
      </rPr>
      <t xml:space="preserve">door gevleugelde bladluizen in gewassen. Graaddagen vanaf vestiging/laatste behandeling is lager dan 50.</t>
    </r>
  </si>
  <si>
    <t xml:space="preserve">Basert på tilgjengelige data, indikerer modellresultatene lav risiko for bladlus med vinger som kan spre gul dvergsjuke i åkeren. Graddager fra etablering/siste behandling er under 50. </t>
  </si>
  <si>
    <t xml:space="preserve">Baserat på aktuella väderdata indikerar modellresultaten för närvarande låg risk för vingade bladlöss som sprider rödsotvirus (BYDV) i grödorna. Daggrader från etablering/senste behandling är under 50.</t>
  </si>
  <si>
    <t xml:space="preserve">Sur la base des données actuellement disponibles, les résultats du modèle indiquent un faible risque actuel de propagation du virus de la jaunisse nannisante par les pucerons ailés dans les cultures. Les degrés-jours depuis l'établissement/dernier traitement sont inférieurs à 50.</t>
  </si>
  <si>
    <t xml:space="preserve">Sulla base dei dati attualmente disponibili, i risultati del modello indicano un basso rischio attuale di diffusione del BYDV nelle colture da parte degli afidi alati. I gradi giorno dall'insediamento/ultimo trattamento sono inferiori a 50.</t>
  </si>
  <si>
    <t xml:space="preserve">Με βάση τα τρέχοντα διαθέσιμα δεδομένα, τα αποτελέσματα του μοντέλου υποδεικνύουν χαμηλό τρέχοντα κίνδυνο εξάπλωσης του BYDV στις καλλιέργειες από τις φτερωτές αφίδες. Οι βαθμοί ημέρας από την εγκατάσταση/τελευταία μεταχείριση είναι κάτω από 50.</t>
  </si>
  <si>
    <t xml:space="preserve">Na podlagi trenutno razpoložljivih podatkov rezultati modela kažejo, da je trenutno nizko tveganje, da bi krilate uši razširile BYDV v posevku. Število dni od vznika / zadnjega tretiranja je manjše od 50.</t>
  </si>
  <si>
    <t xml:space="preserve">adas.dss.0_0_4.models.RHOPPA.output.warning_status_interpretation.2.recommended_action</t>
  </si>
  <si>
    <t xml:space="preserve">This model runs September - March. Update parameters when any insecticide applications are made.</t>
  </si>
  <si>
    <t xml:space="preserve">Denne model kører september - marts. Opdater parametre, når der foretages insekticidapplikationer.</t>
  </si>
  <si>
    <t xml:space="preserve">Dieses Modell läuft von September bis März. Aktualisieren Sie die Parameter, wenn Insektizidanwendungen durchgeführt werden.</t>
  </si>
  <si>
    <t xml:space="preserve">Dit model loopt van september tot maart. De parameters worden bijgewerkt wanneer insecticiden worden toegepast.</t>
  </si>
  <si>
    <t xml:space="preserve">Denne modellen kjøres september - mars. Oppdater parametere når insekticid-behandlinger er utført. </t>
  </si>
  <si>
    <t xml:space="preserve">Denna model körs september - mars. Uppdatera parametrar när fungicidbehandlingar utförs.</t>
  </si>
  <si>
    <t xml:space="preserve">Ce modèle fonctionne de septembre à mars. Mettez à jour les paramètres lorsque des applications d'insecticides sont effectuées.</t>
  </si>
  <si>
    <t xml:space="preserve">Questo modello funziona da settembre a marzo. Aggiornare i parametri quando si effettuano applicazioni di insetticidi.</t>
  </si>
  <si>
    <t xml:space="preserve">Αυτό το μοντέλο λειτουργεί από τον Σεπτέμβριο έως τον Μάρτιο. Ενημερώστε τις παραμέτρους όταν γίνονται εφαρμογές εντομοκτόνων.</t>
  </si>
  <si>
    <t xml:space="preserve">Ta model deluje od septembra do marca. Parametre posodabljajte ob uporabi insekticidov.</t>
  </si>
  <si>
    <t xml:space="preserve">adas.dss.0_0_4.models.RHOPPA.output.warning_status_interpretation.3.explanation</t>
  </si>
  <si>
    <t xml:space="preserve">Based on current data available, conditions are between 50-100. day-degrees over a base of 3*C.</t>
  </si>
  <si>
    <t xml:space="preserve">Baseret på de aktuelle tilgængelige data er betingelserne mellem 50-100. daggrader over en base på 3 grader C.</t>
  </si>
  <si>
    <t xml:space="preserve">Auf der Grundlage der derzeit verfügbaren Daten liegen die Bedingungen zwischen 50 und 100 Gradtagen bei einer Basis von 3 °C.</t>
  </si>
  <si>
    <r>
      <rPr>
        <sz val="11"/>
        <color rgb="FF000000"/>
        <rFont val="Calibri"/>
        <family val="0"/>
        <charset val="1"/>
      </rPr>
      <t xml:space="preserve">Op basis van de huidige beschikbare </t>
    </r>
    <r>
      <rPr>
        <sz val="11"/>
        <color rgb="FFFF0000"/>
        <rFont val="Calibri"/>
        <family val="0"/>
        <charset val="1"/>
      </rPr>
      <t xml:space="preserve">gegevens is</t>
    </r>
    <r>
      <rPr>
        <sz val="11"/>
        <color rgb="FF000000"/>
        <rFont val="Calibri"/>
        <family val="0"/>
        <charset val="1"/>
      </rPr>
      <t xml:space="preserve"> de T-som tussen 50-100. </t>
    </r>
    <r>
      <rPr>
        <sz val="11"/>
        <color rgb="FFFF0000"/>
        <rFont val="Calibri"/>
        <family val="0"/>
        <charset val="1"/>
      </rPr>
      <t xml:space="preserve">Graaddagen</t>
    </r>
    <r>
      <rPr>
        <sz val="11"/>
        <color rgb="FF000000"/>
        <rFont val="Calibri"/>
        <family val="0"/>
        <charset val="1"/>
      </rPr>
      <t xml:space="preserve"> boven een basistemperatuur van </t>
    </r>
    <r>
      <rPr>
        <sz val="11"/>
        <color rgb="FFFF0000"/>
        <rFont val="Calibri"/>
        <family val="0"/>
        <charset val="1"/>
      </rPr>
      <t xml:space="preserve">3 graden C</t>
    </r>
    <r>
      <rPr>
        <sz val="11"/>
        <color rgb="FF000000"/>
        <rFont val="Calibri"/>
        <family val="0"/>
        <charset val="1"/>
      </rPr>
      <t xml:space="preserve">.</t>
    </r>
  </si>
  <si>
    <t xml:space="preserve">Basert på tilgjengelige data er T-sum mellom 50-100 graddager, med basistemperaur 3 grader C.  </t>
  </si>
  <si>
    <t xml:space="preserve">Baserat på aktuella väderdata är betingelserna mellan 50-100 daggrader med 3 graders bastemperatur</t>
  </si>
  <si>
    <t xml:space="preserve">Sur la base des données actuellement disponibles, les conditions se situent entre 50 et 100 degrés-jour sur une base de 3*C.</t>
  </si>
  <si>
    <t xml:space="preserve">In base ai dati attualmente disponibili, le condizioni sono tra 50 e 100 gradi-giorno su una base di 3*C.</t>
  </si>
  <si>
    <t xml:space="preserve">Με βάση τα τρέχοντα διαθέσιμα δεδομένα, οι συνθήκες κυμαίνονται μεταξύ 50-100 βαθμών ημέρας με βάση τους 3*C.</t>
  </si>
  <si>
    <t xml:space="preserve">Trenutne razpoložljivi podatki kažejo na med 50 in 100 stopinjskimi dnevi nad pragom 3°C.</t>
  </si>
  <si>
    <t xml:space="preserve">adas.dss.0_0_4.models.RHOPPA.output.warning_status_interpretation.3.recommended_action</t>
  </si>
  <si>
    <t xml:space="preserve">The risk of winged aphids being present in the crop is increasing, and may occur in following 3-5 days. The 'TSUM' chart indicates that the accumulated degrees over 3*C since crop emergence or last insecticide spray is approaching 170 degrees, which is associated with the emergence of winged aphids that act as vectors for BYDV.  Increasing monitoring efforts in vulnerable crops, and apply suitable treatment according to need. Update parameters when any insecticide applications are made.The model assumes no aphids found or insecticide treatment applied at 170DD, and restarts calculations. </t>
  </si>
  <si>
    <t xml:space="preserve">Risikoen for, at vingede bladlus er til stede i afgrøden, er stigende og kan forekomme i de følgende 3-5 dage. 'TSUM'-diagrammet indikerer, at de akkumulerede grader over 3 * C siden afgrødens fremkomst eller sidste insekticidspray nærmer sig 170 grader, hvilket er forbundet med fremkomsten af vingede bladlus, der fungerer som vektorer for havrerødsot (BYDV). Øg overvågningsindsatsen i sårbare afgrøder og anvend passende behandling efter behov. Opdater parametre, når der foretages insekticidapplikationer. Modellen antager, at der ikke findes bladlus eller insekticidbehandling anvendes ved 170DD, og genstarter beregningerne.</t>
  </si>
  <si>
    <t xml:space="preserve">Das Risiko, dass geflügelte Blattläuse im Bestand vorhanden sind, steigt und kann in den nächsten 3-5 Tagen zutreffen. Das TSUM-Diagramm zeigt, dass die akkumulierten Temperaturen über 3 °C seit dem Auflaufen des Bestandes oder der letzten Insektizidspritzung sich 170 °nähern, was mit dem Auftreten von geflügelten Blattläusen einhergeht, die als Vektoren für BYDV fungieren.  Verstärkung der Überwachung in gefährdeten Beständen und Anwendung geeigneter Behandlungen je nach Bedarf.Das Modell geht davon aus, dass bei 170 Gradtagen keine Blattläuse gefunden und keine Insektizidbehandlung durchgeführt wurde und beginnt die Berechnungen erneut.</t>
  </si>
  <si>
    <r>
      <rPr>
        <sz val="11"/>
        <color rgb="FF000000"/>
        <rFont val="Calibri"/>
        <family val="0"/>
        <charset val="1"/>
      </rPr>
      <t xml:space="preserve">Het risico op de aanwezigheid van gevleugelde bladluizen in het gewas neemt </t>
    </r>
    <r>
      <rPr>
        <sz val="11"/>
        <color rgb="FFFF0000"/>
        <rFont val="Calibri"/>
        <family val="0"/>
        <charset val="1"/>
      </rPr>
      <t xml:space="preserve">toe en</t>
    </r>
    <r>
      <rPr>
        <sz val="11"/>
        <color rgb="FF000000"/>
        <rFont val="Calibri"/>
        <family val="0"/>
        <charset val="1"/>
      </rPr>
      <t xml:space="preserve"> kan in de volgende 3-5 dagen beginnen. De "T-Som"-grafiek geeft aan dat de gecumuleerde graaddagen boven 3 </t>
    </r>
    <r>
      <rPr>
        <sz val="11"/>
        <color rgb="FFFF0000"/>
        <rFont val="Calibri"/>
        <family val="0"/>
        <charset val="1"/>
      </rPr>
      <t xml:space="preserve">graden C </t>
    </r>
    <r>
      <rPr>
        <sz val="11"/>
        <color rgb="FF000000"/>
        <rFont val="Calibri"/>
        <family val="0"/>
        <charset val="1"/>
      </rPr>
      <t xml:space="preserve">sinds het opkomen van het gewas; of de laatste insecticidenbespuiting de 170 graden naderen, met risico</t>
    </r>
    <r>
      <rPr>
        <sz val="11"/>
        <color rgb="FFFF0000"/>
        <rFont val="Calibri"/>
        <family val="0"/>
        <charset val="1"/>
      </rPr>
      <t xml:space="preserve"> op </t>
    </r>
    <r>
      <rPr>
        <sz val="11"/>
        <color rgb="FF000000"/>
        <rFont val="Calibri"/>
        <family val="0"/>
        <charset val="1"/>
      </rPr>
      <t xml:space="preserve">het verschijnen van gevleugelde bladluizen die als vector voor het virus fungeren.  De monitoring in kwetsbare gewassen opvoeren en een passende behandeling toepassen naargelang de behoefte. De parameters bijwerken wanneer insecticiden worden toegepast.Het model gaat ervan uit dat bij 170 graaddagen geen bladluizen worden gevonden of een insecticidenbehandeling wordt toegepast. De berekeningen </t>
    </r>
    <r>
      <rPr>
        <sz val="11"/>
        <color rgb="FFFF0000"/>
        <rFont val="Calibri"/>
        <family val="0"/>
        <charset val="1"/>
      </rPr>
      <t xml:space="preserve">worden</t>
    </r>
    <r>
      <rPr>
        <sz val="11"/>
        <color rgb="FF000000"/>
        <rFont val="Calibri"/>
        <family val="0"/>
        <charset val="1"/>
      </rPr>
      <t xml:space="preserve"> dan opnieuw gestart. </t>
    </r>
  </si>
  <si>
    <t xml:space="preserve">Risiko for vingede bladlus i åkeren er økende, og kan forventes i løpet av 3-5 dager. TSUM-diagrammet viser at varmesum med basistemperatur 3 *C siden spiredato eller siste sprøyting nærmer seg 170 graddager, noe som er assosiert med forekomst av vingede bladlus som kan være vektor for gul dvergsjuke. Det er behov for økende overvåking i sårbare kulturer, og utfør egnet behandling ved behov. Oppdater parameterne når en insekticidbehandling er gjennomført. Modellen antar at det ikke er funnet bladlus eller utført insekticidbehandlinger ved 170 graddager, og starter beregningene på nytt.</t>
  </si>
  <si>
    <t xml:space="preserve">Risken för att vingade bladlöss finns i grödan är ökande, och  löss kan förekomma om 3-5 dagar. Diagrammet "TSUM" visar att sammanlagda grader över 3 grader C sedan grödans uppkomst eller senaste insekticidapplikation närmar sig 170 grader, vilket är korrelerat till förekomst av vingade bladlöss som är vektorer för rödsotvirus (BYDV). Öka övervakningsinsatsen i känsliga grödor och utför lämplig behandling efter behov. Uppdatera parametrar när en insekticidbehandling genomförts. Modellen antar att inga bladlöss hittas eller insekticidbehandling tillämpas på 170DD, och startar om beräkningarna. </t>
  </si>
  <si>
    <t xml:space="preserve">Le risque de présence de pucerons ailés dans la culture augmente, et pourrait se produire dans les 3 à 5 jours suivants. Le graphique 'TSUM' indique que le cumul des degrés supérieurs à 3*C depuis l'émergence de la culture ou la dernière pulvérisation d'insecticide approche les 170 degrés, ce qui est associé à l'émergence de pucerons ailés qui agissent comme vecteurs du  virus de la jaunisse nannisante.  Accroître les efforts de surveillance dans les cultures vulnérables, et appliquer un traitement approprié en fonction des besoins. Mettre à jour les paramètres en cas d'application d'insecticide. Le modèle suppose qu'aucun puceron n'a été trouvé ou qu'aucun traitement insecticide n'a été appliqué à 170 degrés, et recommence les calculs. </t>
  </si>
  <si>
    <t xml:space="preserve">Il rischio di presenza di afidi alati nelle colture è in aumento e potrebbe verificarsi nei 3-5 giorni successivi. Il grafico "TSUM" indica che i gradi accumulati oltre i 3*C dall'emergenza della coltura o dall'ultimo trattamento insetticida si stanno avvicinando a 170 gradi, che sono associati alla comparsa di afidi alati che fungono da vettori del BYDV. 
Aumentare gli sforzi di monitoraggio nelle colture vulnerabili e applicare un trattamento adeguato in base alle necessità. Aggiornare i parametri quando si effettuano applicazioni di insetticidi. Il modello ipotizza che non siano stati trovati afidi o che non sia stato applicato alcun trattamento insetticida a 170DD, e ricomincia i calcoli. </t>
  </si>
  <si>
    <t xml:space="preserve">Ο κίνδυνος παρουσίας φτερωτών αφίδων στην καλλιέργεια αυξάνεται και μπορεί να εμφανιστεί στις επόμενες 3-5 ημέρες. Το διάγραμμα "TSUM" δείχνει ότι οι συσσωρευμένοι βαθμοί άνω των 3*C από την εμφάνιση της καλλιέργειας ή τον τελευταίο ψεκασμό με εντομοκτόνο πλησιάζουν τους 170 βαθμούς, γεγονός που σχετίζεται με την εμφάνιση φτερωτών αφίδων που δρουν ως φορείς του BYDV.  Αύξηση των προσπαθειών παρακολούθησης σε ευάλωτες καλλιέργειες και εφαρμογή κατάλληλης θεραπείας ανάλογα με τις ανάγκες. Ενημέρωση των παραμέτρων όταν γίνονται οποιεσδήποτε εφαρμογές εντομοκτόνων. Το μοντέλο υποθέτει ότι δεν βρέθηκαν αφίδες ή δεν εφαρμόστηκε επέμβαση με εντομοκτόνο στις 170DD και ξεκινά εκ νέου τους υπολογισμούς.</t>
  </si>
  <si>
    <t xml:space="preserve">Tveganje, da bodo v posevku prisotne krilate uši, se povečuje in lahko postane visoko v naslednjih 3-5 dneh. Iz grafa "TSUM" je razvidno, da se nakopičene stopinje nad 3°C od vznika posevka ali zadnjega škropljenja z insekticidom približujejo 170 stopinjam, kar je povezano s pojavom krilatih uši, ki so glavni prenašalci virusa BYDV.  Spremljajte dovzetne posevke in po potrebi uporabite ustrezna registrirana fitofarmacevtska sredstva. Posodobite parametre, ko se izvede kakršen koli nanos insekticida. Model predpostavlja, da pri 170 stopinjskih dneh ni bilo ugotovljenih uši ali uporabljenega insekticidnega tretiranja, in ponovno začne z izračuni. </t>
  </si>
  <si>
    <t xml:space="preserve">adas.dss.0_0_4.models.RHOPPA.output.warning_status_interpretation.4.explanation</t>
  </si>
  <si>
    <t xml:space="preserve">Based on current data available, conditions have reached or are above 100 day-degrees over a base of 3*C.</t>
  </si>
  <si>
    <t xml:space="preserve">Baseret på de aktuelle tilgængelige data har forholdene nået eller er over 100 daggrader over en base på 3 grader C.</t>
  </si>
  <si>
    <t xml:space="preserve">Auf der Grundlage der aktuell verfügbaren Daten haben die Bedingungen 100 Gradtagen über einer Basis von 3 °C erreicht oder liegen darüber.</t>
  </si>
  <si>
    <r>
      <rPr>
        <sz val="11"/>
        <color rgb="FF000000"/>
        <rFont val="Calibri"/>
        <family val="0"/>
        <charset val="1"/>
      </rPr>
      <t xml:space="preserve">Op basis van de huidige beschikbare gegevens is de T-Som gelijk of hoger dan 100 graaddagen over een basis van 3 </t>
    </r>
    <r>
      <rPr>
        <sz val="11"/>
        <color rgb="FFFF0000"/>
        <rFont val="Calibri"/>
        <family val="0"/>
        <charset val="1"/>
      </rPr>
      <t xml:space="preserve">graden C</t>
    </r>
    <r>
      <rPr>
        <sz val="11"/>
        <color rgb="FF000000"/>
        <rFont val="Calibri"/>
        <family val="0"/>
        <charset val="1"/>
      </rPr>
      <t xml:space="preserve">.</t>
    </r>
  </si>
  <si>
    <t xml:space="preserve">Basert på tilgjengelige data er T-sum over 100 graddager, med basistemperaur 3 grader C.  </t>
  </si>
  <si>
    <t xml:space="preserve">Baserat på aktuella väderdata har 100 daggrader eller mer med 3 graders bastemperatur uppnåtts </t>
  </si>
  <si>
    <t xml:space="preserve">D'après les données actuellement disponibles, les conditions ont atteint ou sont supérieures à 100 degrés-jour sur une base de 3*C.</t>
  </si>
  <si>
    <t xml:space="preserve">In base ai dati attualmente disponibili, le condizioni hanno raggiunto o superato i 100 gradi giorno su una base di 3*C.</t>
  </si>
  <si>
    <t xml:space="preserve">Με βάση τα τρέχοντα διαθέσιμα δεδομένα, οι συνθήκες έχουν φθάσει ή είναι πάνω από 100 βαθμούς ημέρας σε μια βάση 3*C.</t>
  </si>
  <si>
    <t xml:space="preserve">Glede na trenutne razpoložljive podatke so razmere dosegle ali presegle 100 stopinjskih dni nad pragom 3°C.</t>
  </si>
  <si>
    <t xml:space="preserve">adas.dss.0_0_4.models.RHOPPA.output.warning_status_interpretation.4.recommended_action</t>
  </si>
  <si>
    <t xml:space="preserve">The risk of winged aphids being present in the crop is high, winged aphids likely to be present in crop in coming days. The 'TSUM' chart indicates that the accumulated degrees over 3*C since crop emergence or last insecticide spray is approaching 170 degrees, which is associated with the emergence of winged aphids that act as vectors for BYDV. Monitor vulnerable crops for in-field activity and apply suitable treatments according to need. Update parameters when any insecticide applications are made. The model assumes no aphids found or insecticide treatment applied at 170DD, and restarts calculations. </t>
  </si>
  <si>
    <t xml:space="preserve">Risikoen for, at vingede bladlus er til stede i afgrøden, er høj, vingede bladlus, der sandsynligvis vil være til stede i afgrøden i de kommende dage. 'TSUM'-diagrammet indikerer, at de akkumulerede grader over 3 grader C siden afgrødens fremkomst eller sidste insekticidspray nærmer sig 170 grader, hvilket er forbundet med fremkomsten af vingede bladlus, der fungerer som vektorer for havrerødsot (BYDV). Overvåg aktivitet i marken i sårbare afgrøder, og anvend passende behandlinger efter behov. Opdater parametre, når der foretages insekticidapplikationer. Modellen antager, at der ikke findes bladlus eller insekticidbehandling anvendes ved 170DD, og genstarter beregningerne.</t>
  </si>
  <si>
    <t xml:space="preserve">Das Risiko, dass geflügelte Blattläuse im Bestand vorhanden sind, ist hoch, und geflügelte Blattläuse werden wahrscheinlich in den kommenden Tagen im Bestand auftreten. Das TSUM-Diagramm zeigt an, dass die akkumulierten Temperaturen über 3 °C seit dem Auflaufen oder der letzten Insektizidspritzung sich 170 Grad nähern, was mit dem Auftreten von geflügelten Blattläusen einhergeht, die als Vektoren für BYDV fungieren. Überwachen Sie gefährdete Bestände auf Aktivität im Feld und wenden Sie je nach Bedarf geeignete Behandlungen an. Aktualisieren Sie die Parameter, wenn Insektizidanwendungen durchgeführt werden. Das Modell geht davon aus, dass bei 170 Gradtagen keine Blattläuse gefunden und keine Insektizidbehandlung durchgeführt wurde und beginnt die Berechnungen erneut. </t>
  </si>
  <si>
    <r>
      <rPr>
        <sz val="11"/>
        <color rgb="FF000000"/>
        <rFont val="Calibri"/>
        <family val="0"/>
        <charset val="1"/>
      </rPr>
      <t xml:space="preserve">Het risico van aanwezigheid van gevleugelde bladluizen in het gewas is hoog, gevleugelde bladluizen zullen waarschijnlijk de komende dagen in het gewas aanwezig zijn. De "T-Som"-grafiek geeft aan dat het aantal graaddagen boven de</t>
    </r>
    <r>
      <rPr>
        <sz val="11"/>
        <color rgb="FFFF0000"/>
        <rFont val="Calibri"/>
        <family val="0"/>
        <charset val="1"/>
      </rPr>
      <t xml:space="preserve"> 3 graden C</t>
    </r>
    <r>
      <rPr>
        <sz val="11"/>
        <color rgb="FF000000"/>
        <rFont val="Calibri"/>
        <family val="0"/>
        <charset val="1"/>
      </rPr>
      <t xml:space="preserve"> sinds het opkomen van het gewas of de laatste insecticidenbespuiting oploopt tot 170 graden. </t>
    </r>
    <r>
      <rPr>
        <sz val="11"/>
        <color rgb="FFFF0000"/>
        <rFont val="Calibri"/>
        <family val="0"/>
        <charset val="1"/>
      </rPr>
      <t xml:space="preserve">Met als risico dat gevleugelde bladluizen actief worden, die als vector voor gerstevergelingsziekte</t>
    </r>
    <r>
      <rPr>
        <sz val="11"/>
        <color rgb="FF000000"/>
        <rFont val="Calibri"/>
        <family val="0"/>
        <charset val="1"/>
      </rPr>
      <t xml:space="preserve"> fungeren. Controleer kwetsbare gewassen op activiteit in het veld en pas naar behoefte passende behandelingen toe. Werk de parameters bij wanneer insecticiden worden toegepast. Het model gaat ervan uit dat bij 170 graaddagen geen bladluizen zijn gevonden of een insecticidenbehandeling is toegepast. De </t>
    </r>
    <r>
      <rPr>
        <sz val="11"/>
        <color rgb="FFFF0000"/>
        <rFont val="Calibri"/>
        <family val="0"/>
        <charset val="1"/>
      </rPr>
      <t xml:space="preserve">berekeningen beginnen </t>
    </r>
    <r>
      <rPr>
        <sz val="11"/>
        <color rgb="FF000000"/>
        <rFont val="Calibri"/>
        <family val="0"/>
        <charset val="1"/>
      </rPr>
      <t xml:space="preserve">opnieuw. </t>
    </r>
  </si>
  <si>
    <t xml:space="preserve">Risiko for vingede bladlus i åkeren er høy, og kan forventes i løpet av de nærmeste dagene. TSUM-diagrammet viser at varmesum med basistemperatur 3 *C siden spiredato eller siste sprøyting nærmer seg 170 graddager, noe som er assosiert med forekomst av vingede bladlus som kan være vektor for gul dvergsjuke. Det er behov for økende overvåking i sårbare kulturer, og utfør egnet behandling ved behov. Oppdater parameterne når en insekticidbehandling er gjennomført. Modellen antar at det ikke er funnet bladlus eller utført insekticidbehandlinger ved 170 graddager, og starter beregningene på nytt.</t>
  </si>
  <si>
    <t xml:space="preserve">Risken för att vingade bladlöss finns i grödan är hög, och vingade bladlöss kommer att förekomma  i grödan de närmaste dagarna. Diagrammet "TSUM" visar att sammanlagda grader över 3 grader C sedan grödans uppkomst eller senaste insekticidapplikation närmar sig 170 grader, vilket är korrelerat till förekomst av vingade bladlöss som är vektorer för rödsotvirus (BYDV). Övervaka aktiviteten i känsliga grödor och utför lämplig behandling efter behov. Uppdatera parametrar när en insekticidbehandling genomförts. Modellen antar att inga bladlöss hittas eller insekticidbehandling tillämpas på 170DD, och startar om beräkningarna. </t>
  </si>
  <si>
    <t xml:space="preserve">Le risque de présence de pucerons ailés dans la culture est élevé, les pucerons ailés sont susceptibles d'être présents dans la culture dans les jours à venir. Le graphique 'TSUM' indique que le cumul des degrés au-dessus de 3*C depuis l'émergence de la culture ou la dernière pulvérisation d'insecticide approche les 170 degrés, ce qui est associé à l'émergence des pucerons ailés qui agissent comme vecteurs du  virus de la jaunisse nannisante. Surveillez l'activité des cultures vulnérables dans les champs et appliquez les traitements appropriés en fonction des besoins. Mettez à jour les paramètres lorsque des applications d'insecticides sont effectuées. Le modèle suppose qu'aucun puceron n'a été trouvé ou qu'aucun traitement insecticide n'a été appliqué à 170DD, et recommence les calculs. </t>
  </si>
  <si>
    <t xml:space="preserve">Il rischio di presenza di afidi alati nelle colture è alto, è probabile che gli afidi alati siano presenti nelle colture nei prossimi giorni.  Il grafico "TSUM" indica che i gradi accumulati sopra i 3*C dall'emergenza della coltura o dall'ultima irrorazione insetticida si stanno avvicinando a 170 gradi,che sono associati alla comparsa di afidi alati che agiscono come vettori del BYDV. Monitorare le colture vulnerabili per l'attività in campo e applicare i trattamenti adeguati in base alle necessità. Aggiornare i parametri quando vengono effettuate applicazioni di insetticidi. Il modello ipotizza che non siano stati trovati afidi o che non sia stato applicato alcun trattamento insetticida al 170DD e ricomincia i calcoli. </t>
  </si>
  <si>
    <t xml:space="preserve">Ο κίνδυνος παρουσίας φτερωτών αφίδων στην καλλιέργεια είναι υψηλός, ενώ είναι πιθανό να υπάρχουν φτερωτές αφίδες στην καλλιέργεια τις επόμενες ημέρες. Το διάγραμμα "TSUM" δείχνει ότι οι συσσωρευμένοι βαθμοί άνω των 3*C από την εμφάνιση της καλλιέργειας ή τον τελευταίο ψεκασμό με εντομοκτόνο πλησιάζουν τους 170 βαθμούς, γεγονός που σχετίζεται με την εμφάνιση φτερωτών αφίδων που δρουν ως φορείς του BYDV. Παρακολουθήστε τις ευάλωτες καλλιέργειες για δραστηριότητα στον αγρό και εφαρμόστε τις κατάλληλες επεμβάσεις ανάλογα με τις ανάγκες. Ενημερώστε τις παραμέτρους όταν γίνονται οποιεσδήποτε εφαρμογές εντομοκτόνων. Το μοντέλο υποθέτει ότι δεν βρέθηκαν αφίδες ή δεν εφαρμόστηκε επέμβαση με εντομοκτόνο στις 170DD και ξεκινά εκ νέου τους υπολογισμούς.</t>
  </si>
  <si>
    <t xml:space="preserve">Tveganje, da bodo v pridelku prisotne krilate uši, je veliko, krilate uši bodo v pridelku verjetno prisotne v prihodnjih dneh. Iz grafa "TSUM" je razvidno, da se nakopičene stopinje nad 3°C od vznika posevka ali zadnjega škropljenja z insekticidom približujejo 170 stopinjam, kar je povezano s pojavom krilatih uši, ki so glavni prenašalec BYDV. Spremljajte prisotnost krilatih uši v dovzetnih posevkih. Posodobite parametre ob uporabi insekticidov. Model predpostavlja, da pri 170 stopinjskih dneh ni bilo najdenih uši ali uporabljenega insekticida, in ponovno začne z izračuni. </t>
  </si>
  <si>
    <t xml:space="preserve">adas.dss.0_0_4.models.RHOPPA.purpose</t>
  </si>
  <si>
    <t xml:space="preserve">Estimates risk of transmission of virus by aphid vectors</t>
  </si>
  <si>
    <t xml:space="preserve">Estimerer risikoen for overførsel af virus med bladlusvektorer</t>
  </si>
  <si>
    <t xml:space="preserve">Schätzt das Risiko einer Virusübertragung durch Blattlausvektoren</t>
  </si>
  <si>
    <r>
      <rPr>
        <sz val="11"/>
        <color rgb="FF000000"/>
        <rFont val="Calibri"/>
        <family val="0"/>
        <charset val="1"/>
      </rPr>
      <t xml:space="preserve">Schat het risico</t>
    </r>
    <r>
      <rPr>
        <sz val="11"/>
        <color rgb="FFFF0000"/>
        <rFont val="Calibri"/>
        <family val="0"/>
        <charset val="1"/>
      </rPr>
      <t xml:space="preserve"> in</t>
    </r>
    <r>
      <rPr>
        <sz val="11"/>
        <color rgb="FF000000"/>
        <rFont val="Calibri"/>
        <family val="0"/>
        <charset val="1"/>
      </rPr>
      <t xml:space="preserve"> op overdracht van het virus door bladluisvectoren</t>
    </r>
  </si>
  <si>
    <t xml:space="preserve">Beregner risiko for virusoverføring med bladlusvektorer. </t>
  </si>
  <si>
    <t xml:space="preserve">Beräknar riskn för virusöverföring med bladlusvektorer</t>
  </si>
  <si>
    <t xml:space="preserve">Estime le risque de transmission du virus par les pucerons vecteurs.</t>
  </si>
  <si>
    <t xml:space="preserve">Stime del rischio di trasmissione del virus da parte di afidi vettori</t>
  </si>
  <si>
    <t xml:space="preserve">Εκτιμά τον κίνδυνο μετάδοσης του ιού από τους φορείς των αφίδων</t>
  </si>
  <si>
    <t xml:space="preserve">Ocenjuje tveganje za širjenje virusa BYDV z ušmi</t>
  </si>
  <si>
    <t xml:space="preserve">adas.dss.0_0_4.models.SITDMO.description</t>
  </si>
  <si>
    <t xml:space="preserve">THE PEST: Orange wheat blossom midge larvae feed on developing grains, causing grains to become small and shrivelled. They can also damage the outer grain layer (pericarp), allowing water to enter. This can make the grain vulnerable to fungal infection (e.g. fusarium and septoria) and result in premature sprouting. Seed from infected crops is also associated with poor germination. Susceptible crops are at the highest risk when adult midge emergence coincides with ear emergence, particularly growth stages 53–59. Larvae that hatch after flowering do not develop properly and cause little damage.  
THE DECISION: The model predicts the emergence of adults and associated migration of females into vulnerable crops, when increased monitoring and/or treatment may be appropriate.
THE MODEL: It uses daily temperature (degrees celsius) and rainfall (mm) data to identify   emergence in the Orange Wheat Blossom Midge. The model  runs between the months May and June, but requires weather data from the 1st of January. The model runs in three phases: Phase 1: temperature accumulation of 250 degree days above 3 degrees from 1st January.  Phase 2 (Low risk): Lasts until the rise in mean daily temperature to 13 degrees followed by rainfall. During Phase 1 and 2, there is a low risk of emergence. Phase 3: temperature accumulation of 160 degree days above 7 degrees. During phase 3, there is a medium risk of emergence. Upon completion of phase 3 the risk is considered high for three days and a date of emergence is predicted, which will be reported in the platform. Multiple emergence dates are possible, leading to extended periods of high risk.
THE PARAMETERS: The model uses Daily temperature and rainfall
REGION: This DSS was adapted from work carried out in Belgium, and is considered to be applicable, but yet to be validated in, the UK,  Luxembourg, Netherlands, France, Germany, Denmark.
ASSUMPTIONS: This DSS assumes that the crop variety use is vulnerable to damage by orange wheat blossom midge, and that the user will interpret the risk against the vulnerability of the crop growth stage on farm.
REFERENCE: Jocquemin et al. (2014) Crop Protection 58, 6-13. https://doi.org/10.1016/j.cropro.2013.12.021 </t>
  </si>
  <si>
    <t xml:space="preserve">SKADEDYRET: Orangegul hvedegalmyg-larver lever af korn i udvikling, hvilket får korn til at blive små og skrumpede. De kan også beskadige det ydre kornlag (pericarp), så vand kan komme ind. Dette kan gøre kornet sårbart over for svampeinfektion (f.eks. Fusarium og septoria) og resultere i for tidlig spiring. Frø fra inficerede afgrøder er også forbundet med dårlig spiring. Modtagelige afgrøder har den højeste risiko, når fremkomsten af voksne galmyg falder sammen med skridning, især vækststadier 53-59. Larver, der klækkes efter blomstring, udvikler sig ikke ordentligt og forårsager kun lidt skade. 
BESLUTNING: Modellen forudsiger fremkomsten af voksne og tilhørende migration af hunner til sårbare afgrøder, når øget overvågning og / eller behandling kan være hensigtsmæssig. 
MODELLEN: Modellen bruger daglig temperaturdata (grader celsius) og nedbør (mm) til at identificere fremkomstenaf orangegul hvedegalmyg. Modellen kører mellem maj og juni, men kræver vejrdata fra 1. januar. Modellen kører i tre faser: Fase 1: temperaturophobning på 250 grader over 3 grader fra 1. januar. Fase 2 (Lav risiko): Varer indtil stigningen i den gennemsnitlige dagtemperatur til 13 grader efterfulgt af nedbør. I fase 1 og 2 er der en lav risiko for fremkomst. Fase 3: temperaturakkumulering på 160 grader, dage over 7 grader. I fase 3 er der en medium risiko for fremkomst. Efter afslutningen af fase 3 betragtes risikoen som høj i tre dage, og der forudsiges en dato for fremkomsten, som vil blive rapporteret i platformen. Flere fremkomstdatoer er mulige, hvilket fører til længere perioder med høj risiko. 
PARAMETRE: Modellen bruger daglig temperatur og nedbør 
REGION: Denne DSS er tilpasset fra arbejde udført i Belgien og anses for at være relevant, men er endnu ikke valideret i Storbritannien, Luxembourg, Holland, Frankrig, Tyskland, Danmark.
ANTAGELSER: Denne DSS antager, at brugen af afgrødesorter er sårbar over for skader fra orangegul hvedegalmyg, og at brugeren vil fortolke risikoen mod sårbarheden af afgrødevækststadiet på bedriften. 
REFERENCE: Jocquemin et al. (2014) Crop Protection 58, 6-13. https://doi.org/10.1016/j.cropro.2013.12.021 </t>
  </si>
  <si>
    <t xml:space="preserve">SCHADERREGER: Die Larven der Orangeroten Weizengallmücke ernähren sich von den sich entwickelnden Körnern, wodurch diese klein und schrumpelig werden. Sie können auch die äußere Kornschicht (Perikarp) beschädigen, wodurch Wasser eindringen kann. Dies kann die Körner anfällig für Pilzinfektionen (z. B. Fusarium und Septoria) machen und zu einem vorzeitigen Austrieb führen. Saatgut von infizierten Beständen keimt ebenfalls schlecht. Anfällige Kulturen sind am stärksten gefährdet, wenn das Auftreten der erwachsenen Mücken mit dem Ährenschieben zusammenfällt, insbesondere in den Wachstumsstadien 53-59. Larven, die nach der Blüte schlüpfen, entwickeln sich nicht richtig und verursachen kaum Schäden.  
ENTSCHEIDUNG: Das Modell prognostiziert das Auftreten der erwachsenen Mücken und den damit verbundenen Zuflug der Weibchen in gefährdete Bestände, womit eine verstärkte Überwachung und/oder Behandlung angebracht sein kann. 
MODELL: Es verwendet tägliche Temperatur- (°C) und Niederschlagsdaten (mm), um das Auftreten der Orangeroten Weizengallmücke zu ermitteln. Das Modell läuft in den Monaten Mai und Juni, benötigt aber Wetterdaten ab dem 1. Januar. Das Modell läuft in drei Phasen ab: Phase 1: Temperaturakkumulation von 250 Gradtagen über 3 Grad ab dem 1. Januar.  Phase 2 (geringes Risiko): Dauert bis zum Anstieg der Tagesmitteltemperatur auf 13 Grad, gefolgt von Niederschlägen. Während der Phasen 1 und 2 besteht ein geringes Risiko des Auftretens. Phase 3: Temperaturakkumulation von 160 Gradtagen über 7 Grad. Während der Phase 3 besteht ein mittleres Risiko des Auftretens. Nach Abschluss von Phase 3 wird das Risiko für drei Tage als hoch eingestuft, und es wird ein Auftretensdatum vorhergesagt, das auf der Plattform gemeldet wird. Es sind mehrere Auftretensdaten möglich, was zu längeren Zeiträumen mit hohem Risiko führt. 
PARAMETER: Das Modell verwendet die Tagestemperatur und die Niederschlagsmenge 
REGION: Das EHS basiert auf Arbeiten, die in Belgien durchgeführt wurden und gilt als anwendbar, muss aber z.B. noch in Großbritannien, Luxemburg, den Niederlanden, Frankreich, Deutschland und Dänemark validiert werden.
ANNAHMEN: Das EHS geht davon aus, dass die verwendete Pflanzensorte anfällig für Schäden durch die Orangerote Weizengallmücke ist, und dass der Benutzer das Risiko in Bezug zur Anfälligkeit des Wachstumsstadiums der Pflanze im Betrieb interpretiert.
REFERENZ: Jocquemin et al. (2014) Crop Protection 58, 6-13. https://doi.org/10.1016/j.cropro.2013.12.021 </t>
  </si>
  <si>
    <r>
      <rPr>
        <sz val="11"/>
        <color rgb="FF000000"/>
        <rFont val="Calibri"/>
        <family val="0"/>
        <charset val="1"/>
      </rPr>
      <t xml:space="preserve">DE PLAAG: De larven van de oranje tarwegalmug voeden zich met zich ontwikkelende graankorrels, waardoor de korrels klein </t>
    </r>
    <r>
      <rPr>
        <sz val="11"/>
        <color rgb="FFFF0000"/>
        <rFont val="Calibri"/>
        <family val="0"/>
        <charset val="1"/>
      </rPr>
      <t xml:space="preserve">blijven en verschrompelen</t>
    </r>
    <r>
      <rPr>
        <sz val="11"/>
        <color rgb="FF000000"/>
        <rFont val="Calibri"/>
        <family val="0"/>
        <charset val="1"/>
      </rPr>
      <t xml:space="preserve">. Ze kunnen ook de buitenste</t>
    </r>
    <r>
      <rPr>
        <sz val="11"/>
        <color rgb="FFFF0000"/>
        <rFont val="Calibri"/>
        <family val="0"/>
        <charset val="1"/>
      </rPr>
      <t xml:space="preserve"> laag van de korrel </t>
    </r>
    <r>
      <rPr>
        <sz val="11"/>
        <color rgb="FF000000"/>
        <rFont val="Calibri"/>
        <family val="0"/>
        <charset val="1"/>
      </rPr>
      <t xml:space="preserve">(vruchtwand) beschadigen, waardoor water kan binnendringen. Dit kan de korrel kwetsbaar maken voor schimmelinfecties (bv. </t>
    </r>
    <r>
      <rPr>
        <sz val="11"/>
        <color rgb="FFFF0000"/>
        <rFont val="Calibri"/>
        <family val="0"/>
        <charset val="1"/>
      </rPr>
      <t xml:space="preserve">Fusarium en Septoria</t>
    </r>
    <r>
      <rPr>
        <sz val="11"/>
        <color rgb="FF000000"/>
        <rFont val="Calibri"/>
        <family val="0"/>
        <charset val="1"/>
      </rPr>
      <t xml:space="preserve">) en leiden tot vroegtijdig kiemen. Zaad van besmette gewassen wordt ook in verband gebracht met een slechte kieming. Gevoelige gewassen lopen het grootste risico wanneer de </t>
    </r>
    <r>
      <rPr>
        <sz val="11"/>
        <color rgb="FFFF0000"/>
        <rFont val="Calibri"/>
        <family val="0"/>
        <charset val="1"/>
      </rPr>
      <t xml:space="preserve">ontwikkeling</t>
    </r>
    <r>
      <rPr>
        <sz val="11"/>
        <color rgb="FF000000"/>
        <rFont val="Calibri"/>
        <family val="0"/>
        <charset val="1"/>
      </rPr>
      <t xml:space="preserve"> van volwassen muggen samenvalt met het verschijnen van de aar, met name in de groeistadia 53-59. Larven die na de bloei uitkomen, ontwikkelen zich niet goed en veroorzaken weinig schade.  
DE BESLISSING: Het model voorspelt de </t>
    </r>
    <r>
      <rPr>
        <sz val="11"/>
        <color rgb="FFFF0000"/>
        <rFont val="Calibri"/>
        <family val="0"/>
        <charset val="1"/>
      </rPr>
      <t xml:space="preserve">ontwikkeling</t>
    </r>
    <r>
      <rPr>
        <sz val="11"/>
        <color rgb="FF000000"/>
        <rFont val="Calibri"/>
        <family val="0"/>
        <charset val="1"/>
      </rPr>
      <t xml:space="preserve"> van volwassen muggen en de daarmee gepaard gaande migratie van vrouwtjes naar kwetsbare gewassen, zodat </t>
    </r>
    <r>
      <rPr>
        <sz val="11"/>
        <color rgb="FFFF0000"/>
        <rFont val="Calibri"/>
        <family val="0"/>
        <charset val="1"/>
      </rPr>
      <t xml:space="preserve">verscherpte controle van het gewas en/of behandeling kan worden toegepast.
</t>
    </r>
    <r>
      <rPr>
        <sz val="11"/>
        <color rgb="FF000000"/>
        <rFont val="Calibri"/>
        <family val="0"/>
        <charset val="1"/>
      </rPr>
      <t xml:space="preserve">HET MODEL: Het gebruikt dagelijkse gegevens over temperatuur (graden Celsius) en neerslag (mm) om de opkomst van de oranje </t>
    </r>
    <r>
      <rPr>
        <sz val="11"/>
        <color rgb="FFFF0000"/>
        <rFont val="Calibri"/>
        <family val="0"/>
        <charset val="1"/>
      </rPr>
      <t xml:space="preserve">tarwegalmug</t>
    </r>
    <r>
      <rPr>
        <sz val="11"/>
        <color rgb="FF000000"/>
        <rFont val="Calibri"/>
        <family val="0"/>
        <charset val="1"/>
      </rPr>
      <t xml:space="preserve"> vast te stellen. Het model draait in de maanden mei en juni, maar vereist weergegevens vanaf 1 januari. Het model draait in drie fasen: Fase 1: accumulatie van 250 graaddagen boven de 3 graden vanaf 1 januari.  Fase 2 (laag risico): Duurt tot de stijging van de gemiddelde dagtemperatuur tot 13 graden, gevolgd door regenval. Tijdens fase 1 en 2 is er een laag risico op verschijnen van de mug. Fase 3: accumulatie van 160 graaddagen boven de 7 graden. Tijdens fase 3 is er een middelmatig risico op verschijnen van de mug. Na afloop van fase 3 wordt het risico gedurende drie dagen als hoog beschouwd en wordt een datum van verschijnen van de mug voorspeld, die in het platform zal worden gemeld. Meerdere data van verschijning zijn mogelijk, wat leidt tot langere perioden met een hoog risico.
DE PARAMETERS: Het model maakt gebruik van dagelijkse temperatuur en neerslag.
REGIO: </t>
    </r>
    <r>
      <rPr>
        <sz val="11"/>
        <color rgb="FFFF0000"/>
        <rFont val="Calibri"/>
        <family val="0"/>
        <charset val="1"/>
      </rPr>
      <t xml:space="preserve">Deze BOS</t>
    </r>
    <r>
      <rPr>
        <sz val="11"/>
        <color rgb="FF000000"/>
        <rFont val="Calibri"/>
        <family val="0"/>
        <charset val="1"/>
      </rPr>
      <t xml:space="preserve"> is ontwikkeld in België en wordt toepasbaar geacht, maar moet nog worden gevalideerd in het VK, Luxemburg, Nederland, Frankrijk, Duitsland en Denemarken.
AANNAMES: Dit DSS gaat ervan uit dat de gebruikte ras kwetsbaar is voor schade door oranje tarwegalmug, en dat de gebruiker het risico interpreteert aan de hand van de kwetsbaarheid van het groeistadium van het gewas op het bedrijf.
REFERENTIES: Jocquemin et al. (2014) Crop Protection 58, 6-13. https://doi.org/10.1016/j.cropro.2013.12.021 </t>
    </r>
  </si>
  <si>
    <t xml:space="preserve">SKADEGÖRAREN: Larver av röd vetemygga livnär sig på kärnor under utveckling, vilket gör att kärnorna blir små och skrumpna. Skador på det yttre skiktet av kärnan (pericarpet) gör att vatten kan komma in och göra kärnan sårbart för svampinfektion (t.ex. fusarium och septoria) och resultera i för tidig groning. Utsäde från angripna grödor är  förknippat med dålig grobarhet. Mottagliga grödor löper störst risk när förekomst av vuxna myggor sammanfaller med axgången, särskilt i stadie 53–59. Larver som kläcks efter blomningen utvecklas inte ordentligt och orsakar liten skada.
BESLUTET: Modellen förutsäger förekomst av vuxna myggor och tillhörande migration av honor till känsliga grödor då ökad övervakning och/eller behandling kan vara lämplig.
MODELLEN: Modellen använder daglig temperatur (grader celsius) och nederbörd (mm) för att bestämma förekomst av röd vetemygga . Modellen körs under maj och juni, men kräver väderdata från den 1 januari. Modellen körs i tre faser: Fas 1: temperaturackumulering av 250 graddagar över 3 grader från 1 januari. Fas 2 (låg risk): Varar tills den dagliga medeltemperaturen stiger till 13 grader följt av nederbörd. Under fas 1 och 2 är risken för förekomst låg. Fas 3: ackumulering av 160 graddagar över 7 grader. Under fas 3 risken för förekomst medelhög. Efter avslutad fas 3 anses risken vara hög under tre dagar och ett datum för förekomst förutsägs vilket rapporteras på plattformen. Flera datum för myggors uppträdande är möjliga, vilket leder till längre perioder med hög risk.
PARAMETRARNA: Modellen använder daglig temperatur och nederbörd
REGION: Denna DSS har anpassats genom studier utföra i Belgien och anses vara tillämpligt, men ännu inte validerat i, Storbritannien, Luxemburg, Nederländerna, Frankrike, Tyskland, Danmark.
ANTAGANDEN: Detta DSS förutsätter att användningen av den odlade sorten är känslig för skador av vetemygga och att användaren kommer att tolka risken mot känsligheten i det specifika utvecklings stadiet hos grödan.
REFERENS: Jocquemin et al. (2014) Växtskydd 58, 6-13. https://doi.org/10.1016/j.cropro.2013.12.021</t>
  </si>
  <si>
    <t xml:space="preserve">LE RAVAGEUR : Les larves de la cécidomyie orange se nourrissent des grains en développement, ce qui les rend petits et ratatinés. Elles peuvent également endommager la couche extérieure du grain (péricarpe), permettant à l'eau de pénétrer. Cela peut rendre le grain vulnérable aux infections fongiques (par exemple, fusarium et septoria) et entraîner une germination prématurée. Les semences provenant de cultures infectées sont également associées à une mauvaise germination. Les cultures sensibles sont le plus à risque lorsque l'émergence des cécidomyies adultes coïncide avec l'émergence des épis, en particulier aux stades de croissance 53-59. Les larves qui éclosent après la floraison ne se développent pas correctement et causent peu de dégâts. 
LA DÉCISION : Le modèle prévoit l'émergence des adultes et la migration associée des femelles dans les cultures vulnérables, lorsque la surveillance accrue et/ou le traitement peuvent être appropriés.
LE MODÈLE : Il utilise les données quotidiennes de température (degrés Celsius) et de précipitations (mm) pour identifier l'émergence de la cécidomyie orange. Le modèle fonctionne entre les mois de mai et juin, mais nécessite des données météorologiques à partir du 1er janvier. Le modèle fonctionne en trois phases : Phase 1 : accumulation de 250 degrés-jours au-dessus de 3 degrés à partir du 1er janvier.  Phase 2 (risque faible) : dure jusqu'à l'élévation de la température moyenne journalière à 13 degrés, suivie de précipitations. Pendant les phases 1 et 2, le risque d'émergence est faible. Phase 3 : accumulation de 160 jours de température au-dessus de 7 degrés. Pendant la phase 3, il y a un risque moyen d'émergence. À la fin de la phase 3, le risque est considéré comme élevé pendant trois jours et une date d'émergence est prévue, qui sera signalée dans la plateforme. Plusieurs dates d'émergence sont possibles, ce qui entraîne des périodes prolongées de risque élevé.
LES PARAMÈTRES : Le modèle utilise la température et les précipitations quotidiennes.
RÉGION : Cet OAD a été adapté à partir de travaux réalisés en Belgique, et est considéré comme applicable, mais doit encore être validé au Royaume-Uni, au Luxembourg, aux Pays-Bas, en France, en Allemagne et au Danemark.
HYPOTHÈSES : Cet OAD suppose que la variété de culture utilisée est sensible aux dommages causés par la cécidomyie orange, et que l'utilisateur interprétera le risque en fonction de la sensibilité du stade de la culture.
RÉFÉRENCE : Jocquemin et al. (2014) Crop Protection 58, 6-13. https://doi.org/10.1016/j.cropro.2013.12.021 </t>
  </si>
  <si>
    <t xml:space="preserve">IL PARASSITA: le larve del moscerino dei fiori di grano arancione si nutrono dei chicchi in via di sviluppo, causando la formazione di chicchi piccoli e raggrinziti. Possono anche danneggiare lo strato esterno del chicco (pericarpo), permettendo all'acqua di entrare. Ciò può rendere i chicchi vulnerabili alle infezioni fungine (ad esempio, fusarium e septoria) e provocare una germinazione prematura. Anche il seme di colture infette è associato a una scarsa germinazione. Le colture suscettibili sono più a rischio quando la comparsa degli adulti di moscerino coincide con l'emergenza della spiga, in particolare negli stadi di crescita 53-59. Le larve che si schiudono dopo la fioritura non si sviluppano correttamente e causano pochi danni.  
LA DECISIONE: il modello prevede la comparsa degli adulti e la relativa migrazione delle femmine nelle colture vulnerabili, quando può essere opportuno aumentare il monitoraggio e/o il trattamento.
IL MODELLO: utilizza i dati giornalieri di temperatura (gradi Celsius) e precipitazioni (mm) per identificare l'emergenza del moscerino del grano arancione. Il modello funziona tra i mesi di maggio e giugno, ma richiede dati meteorologici a partire dal 1° gennaio. Il modello funziona in tre fasi: Fase 1: accumulo di 250 giorni di temperatura superiore a 3 gradi dal 1° gennaio.  Fase 2 (basso rischio): Dura fino all'aumento della temperatura media giornaliera a 13 gradi, seguito da precipitazioni. Durante le fasi 1 e 2, il rischio di insorgenza è basso. Fase 3: accumulo di 160 giorni di temperatura superiore a 7 gradi. Durante la fase 3, il rischio di comparsa è medio. Al termine della fase 3, il rischio è considerato elevato per tre giorni e si prevede una data di comparsa, che sarà riportata nella piattaforma. Sono possibili più date di emergenza, che portano a periodi prolungati di rischio elevato.
I PARAMETRI: Il modello utilizza la temperatura e le precipitazioni giornaliere.
REGIONE: Questo DSS è stato adattato dal lavoro svolto in Belgio ed è considerato applicabile, ma ancora da validare, nel Regno Unito, Lussemburgo, Paesi Bassi, Francia, Germania e Danimarca.
ASSUNZIONI: Il DSS presuppone che la varietà di coltura utilizzata sia vulnerabile ai danni del moscerino del grano arancione e che l'utente interpreti il rischio in base alla vulnerabilità dello stadio di crescita della coltura in azienda.
RIFERIMENTO: Jocquemin et al. (2014) Crop Protection 58, 6-13. https://doi.org/10.1016/j.cropro.2013.12.021 </t>
  </si>
  <si>
    <t xml:space="preserve"> Ο ΕΧΘΡΟΣ: Οι προνύμφες της πορτοκαλί σκνίπας του σιταριού τρέφονται με τους αναπτυσσόμενους κόκκους, με αποτέλεσμα οι κόκκοι να γίνονται μικροί και συρρικνωμένοι. Μπορούν επίσης να βλάψουν το εξωτερικό στρώμα των κόκκων (περικάρπιο), επιτρέποντας την είσοδο νερού. Αυτό μπορεί να καταστήσει τον κόκκο ευάλωτο σε μυκητιασικές μολύνσεις (π.χ. φουζάριο και σεπτόρια) και να οδηγήσει σε πρόωρη βλάστηση. Οι σπόροι από μολυσμένες καλλιέργειες συνδέονται επίσης με κακή βλαστικότητα. Οι ευπαθείς καλλιέργειες διατρέχουν τον υψηλότερο κίνδυνο όταν η εμφάνιση των ενήλικων μυγών συμπίπτει με την εμφάνιση των στάχυων, ιδίως στα στάδια ανάπτυξης 53-59. Οι προνύμφες που εκκολάπτονται μετά την ανθοφορία δεν αναπτύσσονται σωστά και προκαλούν μικρή ζημιά.  
Η ΑΠΟΦΑΣΗ: Το μοντέλο προβλέπει την εμφάνιση των ενηλίκων και τη σχετική μετανάστευση των θηλυκών σε ευπαθείς καλλιέργειες, όταν μπορεί να ενδείκνυται αυξημένη παρακολούθηση ή/και θεραπεία.
ΤΟ ΜΟΝΤΕΛΟ: Χρησιμοποιεί ημερήσια δεδομένα θερμοκρασίας (βαθμοί Κελσίου) και βροχόπτωσης (mm) για τον εντοπισμό της εμφάνισης του Orange Wheat Blossom Midge. Το μοντέλο λειτουργεί μεταξύ των μηνών Μαΐου και Ιουνίου, αλλά απαιτεί μετεωρολογικά δεδομένα από την 1η Ιανουαρίου. Το μοντέλο εκτελείται σε τρεις φάσεις: Φάση 1: συσσώρευση 250 ημερών θερμοκρασίας άνω των 3 βαθμών από την 1η Ιανουαρίου.  Φάση 2 (χαμηλός κίνδυνος): Διαρκεί μέχρι την άνοδο της μέσης ημερήσιας θερμοκρασίας στους 13 βαθμούς και ακολουθείται από βροχοπτώσεις. Κατά τη διάρκεια των φάσεων 1 και 2, υπάρχει χαμηλός κίνδυνος εμφάνισης. Φάση 3: Συσσώρευση 160 ημερών θερμοκρασίας άνω των 7 βαθμών. Κατά τη διάρκεια της φάσης 3, υπάρχει μέτριος κίνδυνος εμφάνισης. Με την ολοκλήρωση της φάσης 3 ο κίνδυνος θεωρείται υψηλός για τρεις ημέρες και προβλέπεται ημερομηνία εμφάνισης, η οποία θα αναφέρεται στην πλατφόρμα. Είναι πιθανές πολλαπλές ημερομηνίες εμφάνισης, οδηγώντας σε παρατεταμένες περιόδους υψηλού κινδύνου.
ΟΙ ΠΑΡΑΜΕΤΡΟΙ: Το μοντέλο χρησιμοποιεί ημερήσια θερμοκρασία και βροχόπτωση
ΠΕΡΙΟΧΗ: Αυτό το DSS προσαρμόστηκε από εργασίες που πραγματοποιήθηκαν στο Βέλγιο και θεωρείται ότι μπορεί να εφαρμοστεί, αλλά δεν έχει ακόμη επικυρωθεί, στο Ηνωμένο Βασίλειο, το Λουξεμβούργο, τις Κάτω Χώρες, τη Γαλλία, τη Γερμανία, τη Δανία.
ΠΑΡΑΔΟΧΕΣ: Αυτό το DSS υποθέτει ότι η χρησιμοποιούμενη ποικιλία καλλιέργειας είναι ευάλωτη σε ζημιές από την πορτοκαλιά σκνίπα και ότι ο χρήστης θα ερμηνεύσει τον κίνδυνο σε σχέση με την ευπάθεια του σταδίου ανάπτυξης της καλλιέργειας στο αγρόκτημα.
ΑΝΑΦΟΡΑ: Jocquemin et al. (2014) Crop Protection 58, 6-13. https://doi.org/10.1016/j.cropro.2013.12.021 </t>
  </si>
  <si>
    <t xml:space="preserve">ŠKODLJIV ORGANIZEM: Ličinke rdeče pšenične hržice se hranijo z razvijajočimi se zrni, zaradi česar so zrna majhna in zakrnela. Poškodujejo lahko tudi zunanjo plast zrnja (perikarp), kar omogoča vdor vode. Zaradi tega je zrno lahko občutljivo na glivične okužbe (npr. fuzariozo in septorijo) in prezgodaj vzklije. Napadena semena tudi slabše kalijo. Dovzetni posevki so najbolj ogroženi, ko pojav odraslih mušic sovpada z vznikom klasov, zlasti v rastnih fazah 53-59. Ličinke, ki se izležejo po cvetenju, se ne razvijejo pravilno in povzročijo malo škode. 
ODLOČITEV: Model predvideva pojav odraslih osebkov in s tem povezano selitev samic v dovzetne posevke. V tem času je morda primerno pozorno spremljanje in/ali zatiranje s pomočjo FFS.
MODEL: Uporablja dnevne podatke o temperaturi (stopinje Celzija) in padavinah (mm) za ugotavljanje pojava rdeče pšenične hržice. Model deluje med majem in junijem, vendar zahteva vremenske podatke od 1. januarja. Model deluje v treh fazah: Faza 1: akumulacija 250 stopinjskih dni nad 3°C od 1. januarja.  Faza 2 (nizko tveganje): traja do dviga povprečne dnevne temperature na 13 stopinj, čemur sledijo padavine. V fazah 1 in 2 je tveganje za pojav bolezni nizko. Faza 3: akumulacija 160 stopinjskih dni s temperaturo nad 7°C. Med fazo 3 obstaja srednje visoko tveganje za pojav škode. Po zaključku faze 3 se tveganje tri dni šteje za visoko in predvidi se datum pojava, o katerem se bo poročalo v platformi. Možnih je več datumov pojava, kar vodi do daljših obdobij visokega tveganja.
PARAMETRI: Model uporablja dnevno temperaturo in količino padavin
REGIJA: Ta DSS je bil prilagojen na podlagi dela, opravljenega v Belgiji, in velja za uporabnega, vendar ga je treba še potrditi v Združenem kraljestvu, Luksemburgu, na Nizozemskem, v Franciji, Nemčiji in na Danskem.
PREDPOSTAVKE: Ta DSS predpostavlja, da je uporabljena sorta pridelka občutljiva na poškodbe, ki jih povzroča rdeča pšenična hržica in da bo uporabnik razlagal tveganje glede na občutljivost faze rasti pridelka na kmetiji.
LITERATURA: Jocquemin et al. (2014) Crop Protection 58, 6-13. https://doi.org/10.1016/j.cropro.2013.12.021 </t>
  </si>
  <si>
    <t xml:space="preserve">adas.dss.0_0_4.models.SITDMO.execution.input_schema.properties.modelId.description</t>
  </si>
  <si>
    <t xml:space="preserve">Must be SITDMO</t>
  </si>
  <si>
    <t xml:space="preserve">Skal være SITDMO</t>
  </si>
  <si>
    <t xml:space="preserve">Muss SITDMO sein</t>
  </si>
  <si>
    <t xml:space="preserve">Moet SITDMO zijn</t>
  </si>
  <si>
    <t xml:space="preserve">Måste vara SITDMO</t>
  </si>
  <si>
    <t xml:space="preserve">Doit être SITDMO</t>
  </si>
  <si>
    <t xml:space="preserve">Deve essere SITDMO</t>
  </si>
  <si>
    <t xml:space="preserve">Πρέπει να είναι SITDMO</t>
  </si>
  <si>
    <t xml:space="preserve">Mora biti SITDMO</t>
  </si>
  <si>
    <t xml:space="preserve">adas.dss.0_0_4.models.SITDMO.execution.input_schema.properties.modelId.title</t>
  </si>
  <si>
    <t xml:space="preserve">adas.dss.0_0_4.models.SITDMO.execution.input_schema.properties.optionalData.properties.DD1.title</t>
  </si>
  <si>
    <t xml:space="preserve">Degree Day Threshold Phase 1</t>
  </si>
  <si>
    <t xml:space="preserve">Graddage tærskel fase 1</t>
  </si>
  <si>
    <t xml:space="preserve">Schwellenwert Gradtage Phase 1</t>
  </si>
  <si>
    <t xml:space="preserve">Graaddagen drempelwaarde fase 1</t>
  </si>
  <si>
    <t xml:space="preserve">Graddagar tröskel för fas 1</t>
  </si>
  <si>
    <t xml:space="preserve">Seuil de degrés-jours Phase 1</t>
  </si>
  <si>
    <t xml:space="preserve">Soglia di gradi giorno Fase 1</t>
  </si>
  <si>
    <t xml:space="preserve">Κατώφλι Βαθμοημέρας Φάση 1</t>
  </si>
  <si>
    <t xml:space="preserve">Prag stopinjskega dneva Faza 1</t>
  </si>
  <si>
    <t xml:space="preserve">adas.dss.0_0_4.models.SITDMO.execution.input_schema.properties.optionalData.properties.DD3.title</t>
  </si>
  <si>
    <t xml:space="preserve">Degree Day Threshold Phase 3</t>
  </si>
  <si>
    <t xml:space="preserve">Graddage tærskel fase 3</t>
  </si>
  <si>
    <t xml:space="preserve">Schwellenwert Gradtage Phase 3</t>
  </si>
  <si>
    <t xml:space="preserve">Graaddagen drempelwaarde fase 3</t>
  </si>
  <si>
    <t xml:space="preserve">Graddagar tröskel för fas 3</t>
  </si>
  <si>
    <t xml:space="preserve">Seuil de degrés-jours Phase 3</t>
  </si>
  <si>
    <t xml:space="preserve">Soglia di gradi giorno Fase 3</t>
  </si>
  <si>
    <t xml:space="preserve">Κατώφλι Βαθμοημέρας Φάση 3</t>
  </si>
  <si>
    <t xml:space="preserve">Prag stopinjskega dneva Faza 3</t>
  </si>
  <si>
    <t xml:space="preserve">adas.dss.0_0_4.models.SITDMO.execution.input_schema.properties.optionalData.properties.endDate.title</t>
  </si>
  <si>
    <t xml:space="preserve">Datum zaključka modela (LLLLL-MM-DD)</t>
  </si>
  <si>
    <t xml:space="preserve">adas.dss.0_0_4.models.SITDMO.execution.input_schema.properties.optionalData.properties.rain_threshold2.title</t>
  </si>
  <si>
    <t xml:space="preserve">Rainfall Threshold Phase 2</t>
  </si>
  <si>
    <t xml:space="preserve">Tærskel for regn fase 2</t>
  </si>
  <si>
    <t xml:space="preserve">Schwellenwert Niederschlag Phase 2</t>
  </si>
  <si>
    <t xml:space="preserve">Neerslag drempelwaarde Fase 2</t>
  </si>
  <si>
    <t xml:space="preserve">Nederbördströskel fas 2</t>
  </si>
  <si>
    <t xml:space="preserve">Seuil de pluviométrie Phase 2</t>
  </si>
  <si>
    <t xml:space="preserve">Soglia di precipitazione Fase 2</t>
  </si>
  <si>
    <t xml:space="preserve">Κατώφλι βροχόπτωσης Φάση 2</t>
  </si>
  <si>
    <t xml:space="preserve">Prag padavin Faza 2</t>
  </si>
  <si>
    <t xml:space="preserve">adas.dss.0_0_4.models.SITDMO.execution.input_schema.properties.optionalData.properties.startDate.title</t>
  </si>
  <si>
    <t xml:space="preserve">Model Start Date/Start of temperature accumulations (YYYY-MM-DD)</t>
  </si>
  <si>
    <t xml:space="preserve">Model Startdato/start for temperaturakkumulering</t>
  </si>
  <si>
    <t xml:space="preserve">Modell Startdatum/Beginn der Temperaturakkumulation (JJJJ-MM-TT)</t>
  </si>
  <si>
    <t xml:space="preserve">Begindatum model/begin temperatuur accumulatie (JJJJ-MM-DD)</t>
  </si>
  <si>
    <t xml:space="preserve">Modellens startdatum/ Start för temperaturackumulering</t>
  </si>
  <si>
    <t xml:space="preserve">Date de début du modèle/Début des accumulations de température (AAAA-MM-JJ)</t>
  </si>
  <si>
    <t xml:space="preserve">Data inzio modello/ Inizio accumulazione temperatura (AAAA-MM-GG)</t>
  </si>
  <si>
    <t xml:space="preserve">Μοντέλο Ημερομηνία έναρξης/έναρξης συσσώρευσης θερμοκρασίας (ΕΕΕΕ-MM-ΗΗ)</t>
  </si>
  <si>
    <t xml:space="preserve">Datum začetka modela/začetek akumulacije temperature (LLLLL-MM-DD)</t>
  </si>
  <si>
    <t xml:space="preserve">adas.dss.0_0_4.models.SITDMO.execution.input_schema.properties.optionalData.properties.temp_threshold1.title</t>
  </si>
  <si>
    <t xml:space="preserve">Temperature Threshold Phase 1</t>
  </si>
  <si>
    <t xml:space="preserve">Temperaturtærskel for fase 1</t>
  </si>
  <si>
    <t xml:space="preserve">Schwellenwert Temperatur Phase 1</t>
  </si>
  <si>
    <t xml:space="preserve">Temperatuur Drempelwaarde Fase 1</t>
  </si>
  <si>
    <t xml:space="preserve">Temperaturtröskel fas 1</t>
  </si>
  <si>
    <t xml:space="preserve">Seuil de température Phase 1</t>
  </si>
  <si>
    <t xml:space="preserve">Soglia temperatura Fase 1</t>
  </si>
  <si>
    <t xml:space="preserve">Κατώφλι θερμοκρασίας Φάση 1</t>
  </si>
  <si>
    <t xml:space="preserve">Temperaturni prag Faza 1</t>
  </si>
  <si>
    <t xml:space="preserve">adas.dss.0_0_4.models.SITDMO.execution.input_schema.properties.optionalData.properties.temp_threshold2.title</t>
  </si>
  <si>
    <t xml:space="preserve">Temperature Threshold Phase 2</t>
  </si>
  <si>
    <t xml:space="preserve">Temperaturtærskel for fase 2</t>
  </si>
  <si>
    <t xml:space="preserve">Schwellenwert Temperatur Phase 2</t>
  </si>
  <si>
    <t xml:space="preserve">Temperatuur Drempelwaarde Fase 2</t>
  </si>
  <si>
    <t xml:space="preserve">Temperaturtröskel fas 2</t>
  </si>
  <si>
    <t xml:space="preserve">Seuil de température Phase 2</t>
  </si>
  <si>
    <t xml:space="preserve">Soglia temperatura Fase 2</t>
  </si>
  <si>
    <t xml:space="preserve">Κατώφλι θερμοκρασίας Φάση 2</t>
  </si>
  <si>
    <t xml:space="preserve">Temperaturni prag Faza 2</t>
  </si>
  <si>
    <t xml:space="preserve">adas.dss.0_0_4.models.SITDMO.execution.input_schema.properties.optionalData.properties.temp_threshold3.title</t>
  </si>
  <si>
    <t xml:space="preserve">Temperature Threshold Phase 3</t>
  </si>
  <si>
    <t xml:space="preserve">Temperaturtærskel for fase 3</t>
  </si>
  <si>
    <t xml:space="preserve">Schwellenwert Temperatur Phase 3</t>
  </si>
  <si>
    <t xml:space="preserve">Temperatuur Drempelwaarde Fase 3</t>
  </si>
  <si>
    <t xml:space="preserve">Temperaturtröskel fas 3</t>
  </si>
  <si>
    <t xml:space="preserve">Seuil de température Phase 3</t>
  </si>
  <si>
    <t xml:space="preserve">Soglia temperatura Fase 3</t>
  </si>
  <si>
    <t xml:space="preserve">Κατώφλι θερμοκρασίας Φάση 3</t>
  </si>
  <si>
    <t xml:space="preserve">Temperaturni prag Faza 3</t>
  </si>
  <si>
    <t xml:space="preserve">adas.dss.0_0_4.models.SITDMO.execution.input_schema.properties.optionalData.title</t>
  </si>
  <si>
    <t xml:space="preserve">adas.dss.0_0_4.models.SITDMO.name</t>
  </si>
  <si>
    <t xml:space="preserve">Orange Wheat Blossom Midge Model</t>
  </si>
  <si>
    <t xml:space="preserve">Orangegul hvedegalmyg</t>
  </si>
  <si>
    <t xml:space="preserve">Orangerote Weizengallmücke Modell</t>
  </si>
  <si>
    <t xml:space="preserve">Model oranje tarwegalmug</t>
  </si>
  <si>
    <t xml:space="preserve">Modell för röd vetemygga</t>
  </si>
  <si>
    <t xml:space="preserve">Modèle Cécidémyie orangée </t>
  </si>
  <si>
    <t xml:space="preserve">Modello del moscerino dei fiori di grano arancione </t>
  </si>
  <si>
    <t xml:space="preserve">Μοντέλο Πορτακαλί σκνίπας του σιταριού</t>
  </si>
  <si>
    <t xml:space="preserve">Model rdeče pšenične hržice</t>
  </si>
  <si>
    <t xml:space="preserve">adas.dss.0_0_4.models.SITDMO.output.chart_groups..title</t>
  </si>
  <si>
    <t xml:space="preserve">adas.dss.0_0_4.models.SITDMO.output.chart_heading</t>
  </si>
  <si>
    <t xml:space="preserve">adas.dss.0_0_4.models.SITDMO.output.result_parameters..description</t>
  </si>
  <si>
    <t xml:space="preserve">adas.dss.0_0_4.models.SITDMO.output.result_parameters..title</t>
  </si>
  <si>
    <t xml:space="preserve">adas.dss.0_0_4.models.SITDMO.output.warning_status_interpretation.0.explanation</t>
  </si>
  <si>
    <t xml:space="preserve">adas.dss.0_0_4.models.SITDMO.output.warning_status_interpretation.0.recommended_action</t>
  </si>
  <si>
    <t xml:space="preserve">adas.dss.0_0_4.models.SITDMO.output.warning_status_interpretation.1.explanation</t>
  </si>
  <si>
    <t xml:space="preserve">adas.dss.0_0_4.models.SITDMO.output.warning_status_interpretation.1.recommended_action</t>
  </si>
  <si>
    <t xml:space="preserve">Revoir le message d'erreur.</t>
  </si>
  <si>
    <t xml:space="preserve">adas.dss.0_0_4.models.SITDMO.output.warning_status_interpretation.2.explanation</t>
  </si>
  <si>
    <r>
      <rPr>
        <sz val="11"/>
        <color rgb="FF000000"/>
        <rFont val="Calibri"/>
        <family val="0"/>
        <charset val="1"/>
      </rPr>
      <t xml:space="preserve">Dit model verzamelt momenteel gegevens om uit te voeren. Gebaseerd op de huidige beschikbare gegevens, </t>
    </r>
    <r>
      <rPr>
        <sz val="11"/>
        <color rgb="FFFF0000"/>
        <rFont val="Calibri"/>
        <family val="0"/>
        <charset val="1"/>
      </rPr>
      <t xml:space="preserve">geeft het model aan dat er geen direct risico op activiteit van de plaag bestaat.</t>
    </r>
  </si>
  <si>
    <t xml:space="preserve">Modellen samlar nu in data för att köras. Baserat på tillgängliga aktuella data indikerar modellresultaten ingen risk för aktivitet hos skadegöraren.</t>
  </si>
  <si>
    <t xml:space="preserve">Ta model trenutno še zbira podatke za delovanje. Na podlagi trenutno razpoložljivih podatkov rezultati modela kažejo, da trenutno ni tveganja za pojav škode zaradi rdeče pšenične hržice.</t>
  </si>
  <si>
    <t xml:space="preserve">adas.dss.0_0_4.models.SITDMO.output.warning_status_interpretation.2.recommended_action</t>
  </si>
  <si>
    <t xml:space="preserve">This model runs May-June, requiring data from the start of January. The risk of emergence of orange wheat blossom midge and migration into crops is currently low. Current conditions are not suitable for orange wheat blossom midge emergence.</t>
  </si>
  <si>
    <t xml:space="preserve">Denne model kører maj-juni og kræver data fra starten af januar. Risikoen for fremkomst af orangegul hvedegalmyg og migration til afgrøder er i øjeblikket lav. Nuværende forhold er ikke egnede til fremkomsten af orangegul hvedegalmyg.</t>
  </si>
  <si>
    <t xml:space="preserve">Dieses Modell läuft von Mai bis Juni und erfordert Daten ab Anfang Januar. Das Risiko des Auftretens der Orangeroten Weizengallmücke und des Zufluges in die Bestände ist derzeit gering. Die derzeitigen Bedingungen sind für das Auftreten der Orangeroten Weizengallmücke nicht geeignet.</t>
  </si>
  <si>
    <r>
      <rPr>
        <sz val="11"/>
        <color rgb="FF000000"/>
        <rFont val="Calibri"/>
        <family val="0"/>
        <charset val="1"/>
      </rPr>
      <t xml:space="preserve">Dit model draait in mei-juni, waarvoor gegevens vanaf begin januari nodig zijn. Het risico van het opduiken van de oranje tarwegalmug en de migratie naar de gewassen is momenteel laag. De huidige omstandigheden zijn niet geschikt voor de </t>
    </r>
    <r>
      <rPr>
        <sz val="11"/>
        <color rgb="FFFF0000"/>
        <rFont val="Calibri"/>
        <family val="0"/>
        <charset val="1"/>
      </rPr>
      <t xml:space="preserve">ontwikkeling</t>
    </r>
    <r>
      <rPr>
        <sz val="11"/>
        <color rgb="FF000000"/>
        <rFont val="Calibri"/>
        <family val="0"/>
        <charset val="1"/>
      </rPr>
      <t xml:space="preserve"> van de oranje tarwegalmug.</t>
    </r>
  </si>
  <si>
    <t xml:space="preserve">Denna model körs i maj-juni och kräver data från 1 januari. Risken för förekomst av röd vetemygga och migration till grödan är i nuläget låg. Nuvarande förhållanden är inte gynnsamma för förekomst av vetemygga.</t>
  </si>
  <si>
    <t xml:space="preserve">Ce modèle fonctionne de mai à juin et nécessite des données à partir de début janvier. Le risque d'émergence de la cécidomyie orange de la fleur de blé et de migration dans les cultures est actuellement faible. Les conditions actuelles ne sont pas propices à l'émergence de la cécidomyie orange de la fleur de blé.</t>
  </si>
  <si>
    <t xml:space="preserve">Questo modello funziona a maggio-giugno e richiede dati a partire dall'inizio di gennaio. Il rischio di comparsa del moscerino del grano e di migrazione nelle colture è attualmente basso. Le condizioni attuali non sono adatte alla comparsa del moscerino del grano arancione.</t>
  </si>
  <si>
    <t xml:space="preserve">Αυτό το μοντέλο λειτουργεί από τον Μάιο έως τον Ιούνιο, απαιτώντας δεδομένα από τις αρχές Ιανουαρίου. Ο κίνδυνος εμφάνισης της πορτοκαλί σκνίπας και μετανάστευσης στις καλλιέργειες είναι επί του παρόντος χαμηλός. Οι σημερινές συνθήκες δεν είναι κατάλληλες για την εμφάνιση του εντόμου.</t>
  </si>
  <si>
    <t xml:space="preserve">Ta model deluje od maja do junija, vendar so potrebni podatki od začetka januarja. Nevarnost pojava rdeče pšenične hržice in selitve v posevke je trenutno nizka. Trenutni pogoji niso primerni za pojav rdeče pšenične hržice.</t>
  </si>
  <si>
    <t xml:space="preserve">adas.dss.0_0_4.models.SITDMO.output.warning_status_interpretation.3.explanation</t>
  </si>
  <si>
    <t xml:space="preserve">Denne model indsamler i øjeblikket data, der skal køres. Baseret på de foreliggende data indikerer modelresultaterne, at forholdene snart kan være egnede til kritisk skadedyrsaktivitet.</t>
  </si>
  <si>
    <t xml:space="preserve">Für dieses Modell werden noch weitere Daten gesammelt. Auf der Grundlage der derzeit verfügbaren Daten deuten die Modellergebnisse darauf hin, dass die Bedingungen bald für eine kritische Schädlingsaktivität geeignet sein könnten.</t>
  </si>
  <si>
    <r>
      <rPr>
        <sz val="11"/>
        <color rgb="FF000000"/>
        <rFont val="Calibri"/>
        <family val="0"/>
        <charset val="1"/>
      </rPr>
      <t xml:space="preserve">Dit model verzamelt momenteel gegevens om </t>
    </r>
    <r>
      <rPr>
        <sz val="11"/>
        <color rgb="FFFF0000"/>
        <rFont val="Calibri"/>
        <family val="0"/>
        <charset val="1"/>
      </rPr>
      <t xml:space="preserve">uit te voeren</t>
    </r>
    <r>
      <rPr>
        <sz val="11"/>
        <color rgb="FF000000"/>
        <rFont val="Calibri"/>
        <family val="0"/>
        <charset val="1"/>
      </rPr>
      <t xml:space="preserve">. Op basis van de huidige gegevens geven de modelresultaten aan dat de omstandigheden binnenkort geschikt kunnen zijn voor</t>
    </r>
    <r>
      <rPr>
        <sz val="11"/>
        <color rgb="FFFF0000"/>
        <rFont val="Calibri"/>
        <family val="0"/>
        <charset val="1"/>
      </rPr>
      <t xml:space="preserve"> kritische  toename van de</t>
    </r>
    <r>
      <rPr>
        <sz val="11"/>
        <color rgb="FF000000"/>
        <rFont val="Calibri"/>
        <family val="0"/>
        <charset val="1"/>
      </rPr>
      <t xml:space="preserve"> plaagactiviteit.</t>
    </r>
  </si>
  <si>
    <t xml:space="preserve">Modellen samlar nu in data för att köras. Baserat på tillgängliga aktuella data indikerar modellresultaten att förhållanden snart kan vara gynnsamma för kritisk skadedjuraktivitet.</t>
  </si>
  <si>
    <t xml:space="preserve">Ce modèle recueille actuellement des données pour fonctionner. Sur la base des données actuellement disponibles, les résultats du modèle indiquent que les conditions pourraient bientôt être propices à une activité parasitaire critique.</t>
  </si>
  <si>
    <t xml:space="preserve">Questo modello sta attualmente raccogliendo i dati per funzionare. Sulla base dei dati attualmente disponibili, i risultati del modello indicano che le condizioni potrebbero presto essere adatte per un'attività critica dei parassiti.</t>
  </si>
  <si>
    <t xml:space="preserve">Αυτό το μοντέλο συλλέγει επί του παρόντος δεδομένα για να τρέξει. Με βάση τα τρέχοντα διαθέσιμα δεδομένα, τα αποτελέσματα του μοντέλου δείχνουν ότι οι συνθήκες μπορεί σύντομα να είναι κατάλληλες για κρίσιμη δραστηριότητα παρασίτων.</t>
  </si>
  <si>
    <t xml:space="preserve">Ta model trenutno še zbira podatke za delovanje. Na podlagi trenutno razpoložljivih podatkov rezultati modela kažejo, da bodo pogoji kmalu primerni za kritično aktivnost rdeče pšenične hržice.</t>
  </si>
  <si>
    <t xml:space="preserve">adas.dss.0_0_4.models.SITDMO.output.warning_status_interpretation.3.recommended_action</t>
  </si>
  <si>
    <t xml:space="preserve">This model runs May-June, requiring data from the start of January. The risk of emergence of orange wheat blossom midge and migration into crops is increasing. Suitable rainfall events have taken place, and/or daily temperatures are suitable for orange wheat blossom midge emergence. Increasing monitoring efforts in vulnerable crops (at ear emergence or flowering), and apply suitable treatment according to need. </t>
  </si>
  <si>
    <t xml:space="preserve">Denne model kører maj-juni og kræver data fra starten af januar. Risikoen for fremkomst af orangegul hvedegalmyg og migration til afgrøder er stigende. Passende nedbørshændelser har fundet sted, og / eller daglige temperaturer er velegnede til fremkomst af orangegul hvedegalmyg. Øge overvågningsindsatsen i sårbare afgrøder (ved skridning eller blomstring) og anvende passende behandling efter behov.</t>
  </si>
  <si>
    <t xml:space="preserve">Dieses Modell läuft von Mai bis Juni und erfordert Daten ab Anfang Januar. Das Risiko des Auftretens der Orangeroten Weizengallmücke und des Zufluges in die Bestände steigt. Geeignete Niederschlagsereignisse haben stattgefunden, und/oder die Tagestemperaturen sind für die Orangerote Weizengallmücke geeignet. Verstärkte Überwachung in gefährdeten Beständen (zum Zeitpunkt des Ährenschiebens oder der Blüte) und Anwendung einer geeigneten Behandlung je nach Bedarf. </t>
  </si>
  <si>
    <t xml:space="preserve">Dit model draait in mei-juni en vereist gegevens vanaf begin januari. Het risico dat de oranje tarwegalmug opduikt en naar de gewassen trekt, neemt toe. Er is een geschikte hoeveelheid regen gevallen en/of de dagtemperaturen zijn geschikt voor de opkomst van de oranje tarwegalmug. De monitoring in kwetsbare gewassen (bij het opkomen van de aar of de bloei) opvoeren en naargelang de behoefte een passende behandeling toepassen. </t>
  </si>
  <si>
    <t xml:space="preserve">Denna model körs i maj-juni och kräver data från 1 januari. Risken för förekomst av röd vetemygga och migration till grödan är ökande. Nederbördshändelser som gynnar vetemygga har skett, och/eller dagstemperaturen är gynnsam för förekomst av den röda vetemyggan. Öka bevakninginsatsen i känsliga grödor (axgång till blomming) och utför lämpliga behnadlingar efter behov.</t>
  </si>
  <si>
    <t xml:space="preserve">Ce modèle fonctionne de mai à juin et nécessite des données à partir de début janvier. Le risque d'émergence de la cécidomyie orange de la fleur de blé et de migration dans les cultures est en augmentation. Des événements pluvieux adéquats ont eu lieu, et/ou les températures journalières sont propices à l'émergence de la cécidomyie orange de la fleur de blé. Augmenter les efforts de surveillance dans les cultures vulnérables (à l'émergence de l'épi ou à la floraison), et appliquer un traitement approprié en fonction des besoins. </t>
  </si>
  <si>
    <t xml:space="preserve">Questo modello funziona a maggio-giugno e richiede dati a partire dall'inizio di gennaio. Il rischio di comparsa del moscerino del grano e di migrazione nelle colture è in aumento. Si sono verificati eventi piovosi adeguati e/o le temperature giornaliere sono adatte alla comparsa del moscerino del grano arancione. Aumentare gli sforzi di monitoraggio nelle colture vulnerabili (all'emergenza delle spighe o alla fioritura) e applicare un trattamento adeguato in base alle necessità. </t>
  </si>
  <si>
    <t xml:space="preserve">Αυτό το μοντέλο λειτουργεί από τον Μάιο έως τον Ιούνιο, απαιτώντας δεδομένα από τις αρχές Ιανουαρίου. Ο κίνδυνος εμφάνισης της πορτοκαλί σκνίπας και μετανάστευσης στις καλλιέργειες αυξάνεται. Έχουν σημειωθεί κατάλληλες βροχοπτώσεις και/ή οι ημερήσιες θερμοκρασίες είναι κατάλληλες για την εμφάνιση του εντόμου. Αύξηση των προσπαθειών παρακολούθησης σε ευάλωτες καλλιέργειες (κατά την εμφάνιση των στάχυων ή την ανθοφορία) και εφαρμογή κατάλληλης επέμβασης ανάλογα με τις ανάγκες.</t>
  </si>
  <si>
    <t xml:space="preserve">Ta model deluje od maja do junija, vendar potrebuje podatke od začetka januarja. Tveganje za pojav rdeče pšenične hržice in selitve v posevke se povečuje. Prišlo je do primernih padavin in/ali dnevne temperature so primerne za pojav rdeče pšenične hržice. Spremljajte prisotnost rdeče pšenične hržice v dovzetnih posevkih (ob vzniku klasov ali cvetenju) in glede na potrebe uporabite ustrezna registrirana fitofarmacevtska sredstva. </t>
  </si>
  <si>
    <t xml:space="preserve">adas.dss.0_0_4.models.SITDMO.output.warning_status_interpretation.4.explanation</t>
  </si>
  <si>
    <t xml:space="preserve">This model is currently collecting data to run. Based on current data available, the model results indicate conditions are currently suitable for pest activity</t>
  </si>
  <si>
    <t xml:space="preserve">Denne model indsamler i øjeblikket data, der skal køres. Baseret på de foreliggende data viser modelresultaterne, at forholdene i øjeblikket er egnede til skadedyrsaktivitet</t>
  </si>
  <si>
    <t xml:space="preserve">Für dieses Modell werden noch weitere Daten gesammelt. Auf der Grundlage der derzeit verfügbaren Daten deuten die Modellergebnisse darauf hin, dass die Bedingungen derzeit für Schädlingsaktivitäten geeignet sind</t>
  </si>
  <si>
    <r>
      <rPr>
        <sz val="11"/>
        <color rgb="FF000000"/>
        <rFont val="Calibri"/>
        <family val="0"/>
        <charset val="1"/>
      </rPr>
      <t xml:space="preserve">Dit model verzamelt momenteel gegevens om uit te voeren. Op basis van de huidige beschikbare gegevens geven de modelresultaten aan dat de omstandigheden momenteel geschikt zijn voor </t>
    </r>
    <r>
      <rPr>
        <sz val="11"/>
        <color rgb="FFFF0000"/>
        <rFont val="Calibri"/>
        <family val="0"/>
        <charset val="1"/>
      </rPr>
      <t xml:space="preserve">de</t>
    </r>
    <r>
      <rPr>
        <sz val="11"/>
        <color rgb="FF000000"/>
        <rFont val="Calibri"/>
        <family val="0"/>
        <charset val="1"/>
      </rPr>
      <t xml:space="preserve"> plaagactiviteit.</t>
    </r>
  </si>
  <si>
    <t xml:space="preserve">Modellen samlar nu in data för att köras. Baserat på tillgängliga aktuella data indikerar modellresultaten att förhållanden I nuläget är gynnsamma för skadedjuraktivitet.</t>
  </si>
  <si>
    <t xml:space="preserve">Ce modèle recueille actuellement des données pour fonctionner. Sur la base des données actuellement disponibles, les résultats du modèle indiquent que les conditions sont actuellement propices à l'activité des parasites.</t>
  </si>
  <si>
    <t xml:space="preserve">Questo modello sta attualmente raccogliendo dati per funzionare. Sulla base dei dati attualmente disponibili, i risultati del modello indicano che le condizioni sono attualmente adatte all'attività dei parassiti.</t>
  </si>
  <si>
    <t xml:space="preserve">Αυτό το μοντέλο συλλέγει επί του παρόντος δεδομένα για να τρέξει. Με βάση τα τρέχοντα διαθέσιμα δεδομένα, τα αποτελέσματα του μοντέλου δείχνουν ότι οι συνθήκες είναι σήμερα κατάλληλες για τη δραστηριότητα των παρασίτων</t>
  </si>
  <si>
    <t xml:space="preserve">Ta model trenutno še zbira podatke za delovanje. Na podlagi trenutno razpoložljivih podatkov rezultati modela kažejo, da so pogoji trenutno primerni za pojav in aktivnost rdeče pšenične hržice.</t>
  </si>
  <si>
    <t xml:space="preserve">adas.dss.0_0_4.models.SITDMO.output.warning_status_interpretation.4.recommended_action</t>
  </si>
  <si>
    <t xml:space="preserve">This model runs May-June, requiring data from the start of January. The risk of emergence of orange wheat blossom midge and migration into crops is high. Recent conditions are likely to promote orange wheat blossom midge emergence. Monitor vulnerable crops (at ear emergence or flowering) for in-field activity and apply suitable treatments according to need</t>
  </si>
  <si>
    <t xml:space="preserve">Denne model kører maj-juni og kræver data fra starten af januar. Risikoen for fremkomst af orangegul hvedegalmyg og migration til afgrøder er høj. Nylige forhold vil sandsynligvis fremme fremkomsten af orangegul hvedegalmyg. Overvåg sårbare afgrøder (ved skridning eller blomstring) for aktivitet i marken og anvend passende behandlinger efter behov</t>
  </si>
  <si>
    <t xml:space="preserve">Dieses Modell läuft von Mai bis Juni und erfordert Daten ab Anfang Januar. Das Risiko des Auftretens der Orangeroten Weizengallmücke und des Zufluges in die Bestände ist hoch. Die jüngsten Bedingungen begünstigen wahrscheinlich das Auftreten der Orangeroten Weizengallmücke. Überwachen Sie gefährdete Kulturen (bei Ährenaufgang oder Blüte) auf Aktivität im Feld und wenden Sie je nach Bedarf geeignete Behandlungen an.</t>
  </si>
  <si>
    <t xml:space="preserve">Dit model draait in mei-juni en vereist gegevens vanaf begin januari. Het risico dat de oranje tarwegalmug opduikt en naar de gewassen trekt is hoog. De recente omstandigheden bevorderen waarschijnlijk de opkomst van de oranje tarwegalmug. Controleer kwetsbare gewassen (bij het opkomen van de aar of de bloei) op activiteit in het veld en pas geschikte behandelingen toe naargelang de behoefte.</t>
  </si>
  <si>
    <t xml:space="preserve">Denna model körs i maj-juni och kräver data från 1 januari. Risken för förekomst av röd vetemygga och migration till grödan är hög. Senaste tidens förhållanden kommer troligen att medföra förekomst av den röda vetemyggan. Öka bevakninginsatsen i känsliga grödor (axgång till blomming) och utför lämpliga behnadlingar efter behov.</t>
  </si>
  <si>
    <t xml:space="preserve">Ce modèle fonctionne de mai à juin et nécessite des données à partir de début janvier. Le risque d'émergence de la cécidomyie orange de la fleur de blé et de migration dans les cultures est élevé. Les conditions récentes sont susceptibles de favoriser l'émergence de la cécidomyie orange de la fleur de blé. Surveillez les cultures vulnérables (à l'émergence de l'épi ou à la floraison) pour détecter toute activité au champ et appliquez les traitements appropriés en fonction des besoins.</t>
  </si>
  <si>
    <t xml:space="preserve">Questo modello funziona a maggio-giugno e richiede dati a partire dall'inizio di gennaio. Il rischio di comparsa del moscerino del grano e di migrazione nelle colture è elevato. È probabile che le condizioni recenti favoriscano la comparsa del moscerino del grano arancione. Monitorare le colture vulnerabili (all'emergenza delle spighe o alla fioritura) per verificare l'attività in campo e applicare trattamenti adeguati in base alle necessità.</t>
  </si>
  <si>
    <t xml:space="preserve">Αυτό το μοντέλο λειτουργεί από τον Μάιο έως τον Ιούνιο, απαιτώντας δεδομένα από τις αρχές Ιανουαρίου. Ο κίνδυνος εμφάνισης της πορτοκαλί σκνίπας και μετανάστευσης στις καλλιέργειες είναι υψηλός. Οι πρόσφατες συνθήκες είναι πιθανό να ευνοήσουν την εμφάνιση του εντόμου. Παρακολουθήστε τις ευάλωτες καλλιέργειες (κατά την εμφάνιση των στάχυων ή την ανθοφορία) για δραστηριότητα στο χωράφι και εφαρμόστε κατάλληλες επεμβάσεις ανάλογα με τις ανάγκες.</t>
  </si>
  <si>
    <t xml:space="preserve">Ta model deluje od maja do junija, vendar za delovanje potrebuje podatke od začetka januarja. Tveganje za pojav rdeče pšenične hržice in njene selitve v posevke je visoko. Nedavni pogoji verjetno spodbujajo pojav rdeče pšenične hržice. Spremljajte prisotnost rdeče pšenične hržice v dovzetnih posevkih (ob vzniku klasov ali cvetenju) na pridelovalnih površinah in po potrebi uporabite ustrezna registrirana fitofarmacevtska sredstva.</t>
  </si>
  <si>
    <t xml:space="preserve">adas.dss.0_0_4.models.SITDMO.purpose</t>
  </si>
  <si>
    <t xml:space="preserve">Estimates the risk of emergence of adult Orange Wheat Blossom Midge</t>
  </si>
  <si>
    <t xml:space="preserve">Estimerer risikoen for fremkomst af voksne orangegul hvedegalmyg</t>
  </si>
  <si>
    <t xml:space="preserve">Schätzt das Risiko des Auftretens von adulten Orangeroten Weizengallmücken</t>
  </si>
  <si>
    <t xml:space="preserve">Inschatting van het risico van de opkomst van volwassen oranje tarwebloemvlinder</t>
  </si>
  <si>
    <t xml:space="preserve">Beräknar risken för förekomst av vuxna individer av röd vetemygga</t>
  </si>
  <si>
    <t xml:space="preserve">Estime le risque d'émergence de la cécidomyie orange de la fleur de blé adulte</t>
  </si>
  <si>
    <t xml:space="preserve">Stima il rischio di insorgenza di adulti di moscerino del grano arancione</t>
  </si>
  <si>
    <t xml:space="preserve">Εκτιμά τον κίνδυνο εμφάνισης της ενήλικης πορτακαλί σκνίπας των ανθέων του σιταριού</t>
  </si>
  <si>
    <t xml:space="preserve">Ocenjuje tveganje za pojav odraslih osebkov rdeče pšenične hržice</t>
  </si>
</sst>
</file>

<file path=xl/styles.xml><?xml version="1.0" encoding="utf-8"?>
<styleSheet xmlns="http://schemas.openxmlformats.org/spreadsheetml/2006/main">
  <numFmts count="1">
    <numFmt numFmtId="164" formatCode="General"/>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0"/>
      <charset val="1"/>
    </font>
    <font>
      <sz val="11"/>
      <color rgb="FFFF0000"/>
      <name val="Calibri"/>
      <family val="0"/>
      <charset val="1"/>
    </font>
    <font>
      <sz val="10"/>
      <name val="Arial"/>
      <family val="2"/>
      <charset val="1"/>
    </font>
    <font>
      <i val="true"/>
      <sz val="10"/>
      <name val="Arial"/>
      <family val="2"/>
      <charset val="238"/>
    </font>
    <font>
      <sz val="10"/>
      <color rgb="FF000000"/>
      <name val="Arial"/>
      <family val="2"/>
      <charset val="1"/>
    </font>
    <font>
      <sz val="10"/>
      <color rgb="FF0000FF"/>
      <name val="Arial"/>
      <family val="2"/>
      <charset val="1"/>
    </font>
    <font>
      <sz val="11"/>
      <color rgb="FFFF0000"/>
      <name val="Calibri"/>
      <family val="2"/>
      <charset val="1"/>
    </font>
    <font>
      <sz val="11"/>
      <name val="Calibri"/>
      <family val="2"/>
      <charset val="1"/>
    </font>
    <font>
      <sz val="10"/>
      <color rgb="FF000000"/>
      <name val="Arial"/>
      <family val="0"/>
      <charset val="1"/>
    </font>
    <font>
      <i val="true"/>
      <sz val="10"/>
      <color rgb="FF000000"/>
      <name val="Arial"/>
      <family val="0"/>
      <charset val="1"/>
    </font>
    <font>
      <sz val="10"/>
      <color rgb="FFFF0000"/>
      <name val="Arial"/>
      <family val="0"/>
      <charset val="1"/>
    </font>
    <font>
      <sz val="10"/>
      <color rgb="FFFF0000"/>
      <name val="Arial"/>
      <family val="2"/>
      <charset val="1"/>
    </font>
    <font>
      <sz val="11"/>
      <color rgb="FF444444"/>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C6E0B4"/>
        <bgColor rgb="FFCCFFCC"/>
      </patternFill>
    </fill>
    <fill>
      <patternFill patternType="solid">
        <fgColor rgb="FF70AD47"/>
        <bgColor rgb="FF92D050"/>
      </patternFill>
    </fill>
    <fill>
      <patternFill patternType="solid">
        <fgColor rgb="FF92D050"/>
        <bgColor rgb="FF81D41A"/>
      </patternFill>
    </fill>
    <fill>
      <patternFill patternType="solid">
        <fgColor rgb="FF81D41A"/>
        <bgColor rgb="FF92D05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4"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6" borderId="0" xfId="0" applyFont="false" applyBorder="false" applyAlignment="true" applyProtection="false">
      <alignment horizontal="general" vertical="top" textRotation="0" wrapText="false" indent="0" shrinkToFit="false"/>
      <protection locked="true" hidden="false"/>
    </xf>
    <xf numFmtId="164" fontId="0" fillId="3"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7" fillId="5"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6" fillId="6" borderId="0" xfId="0" applyFont="true" applyBorder="false" applyAlignment="true" applyProtection="false">
      <alignment horizontal="general" vertical="top" textRotation="0" wrapText="false" indent="0" shrinkToFit="false"/>
      <protection locked="true" hidden="false"/>
    </xf>
    <xf numFmtId="164" fontId="5" fillId="4"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4"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5"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7" borderId="0" xfId="0" applyFont="true" applyBorder="false" applyAlignment="true" applyProtection="false">
      <alignment horizontal="general" vertical="top" textRotation="0" wrapText="true" indent="0" shrinkToFit="false"/>
      <protection locked="true" hidden="false"/>
    </xf>
    <xf numFmtId="164" fontId="11"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2" borderId="0" xfId="0" applyFont="false" applyBorder="false" applyAlignment="true" applyProtection="false">
      <alignment horizontal="left" vertical="bottom" textRotation="0" wrapText="true" indent="0" shrinkToFit="false"/>
      <protection locked="true" hidden="false"/>
    </xf>
    <xf numFmtId="164" fontId="0" fillId="5"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3" fillId="5" borderId="0" xfId="0" applyFont="true" applyBorder="fals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left" vertical="top" textRotation="0" wrapText="true" indent="0" shrinkToFit="false"/>
      <protection locked="true" hidden="false"/>
    </xf>
    <xf numFmtId="164" fontId="0" fillId="7" borderId="0" xfId="0" applyFont="true" applyBorder="false" applyAlignment="true" applyProtection="false">
      <alignment horizontal="left" vertical="top" textRotation="0" wrapText="true" indent="0" shrinkToFit="false"/>
      <protection locked="true" hidden="false"/>
    </xf>
    <xf numFmtId="164" fontId="5" fillId="6"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2D050"/>
      <rgbColor rgb="FFFF99CC"/>
      <rgbColor rgb="FFCC99FF"/>
      <rgbColor rgb="FFFFCC99"/>
      <rgbColor rgb="FF3366FF"/>
      <rgbColor rgb="FF33CCCC"/>
      <rgbColor rgb="FF81D41A"/>
      <rgbColor rgb="FFFFCC00"/>
      <rgbColor rgb="FFFF9900"/>
      <rgbColor rgb="FFFF6600"/>
      <rgbColor rgb="FF666699"/>
      <rgbColor rgb="FF70AD47"/>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i.org/10.1111/j.1744-7348.1983.tb02663.x" TargetMode="Externa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 activeCellId="0" sqref="F2"/>
    </sheetView>
  </sheetViews>
  <sheetFormatPr defaultColWidth="8.72265625" defaultRowHeight="15" zeroHeight="false" outlineLevelRow="0" outlineLevelCol="0"/>
  <cols>
    <col collapsed="false" customWidth="true" hidden="false" outlineLevel="0" max="1" min="1" style="0" width="23.01"/>
    <col collapsed="false" customWidth="true" hidden="false" outlineLevel="0" max="2" min="2" style="0" width="19.71"/>
    <col collapsed="false" customWidth="true" hidden="false" outlineLevel="0" max="3" min="3" style="0" width="17.42"/>
    <col collapsed="false" customWidth="true" hidden="false" outlineLevel="0" max="4" min="4" style="0" width="17.14"/>
    <col collapsed="false" customWidth="true" hidden="false" outlineLevel="0" max="5" min="5" style="0" width="14.15"/>
    <col collapsed="false" customWidth="true" hidden="false" outlineLevel="0" max="6" min="6" style="0" width="14.57"/>
  </cols>
  <sheetData>
    <row r="1" customFormat="false" ht="15" hidden="false" customHeight="false" outlineLevel="0" collapsed="false">
      <c r="A1" s="1" t="s">
        <v>0</v>
      </c>
      <c r="B1" s="1" t="s">
        <v>1</v>
      </c>
      <c r="C1" s="1" t="s">
        <v>2</v>
      </c>
      <c r="D1" s="1" t="s">
        <v>3</v>
      </c>
      <c r="E1" s="1" t="s">
        <v>4</v>
      </c>
      <c r="F1" s="0" t="s">
        <v>5</v>
      </c>
    </row>
    <row r="2" customFormat="false" ht="15" hidden="false" customHeight="false" outlineLevel="0" collapsed="false">
      <c r="A2" s="0" t="s">
        <v>6</v>
      </c>
      <c r="B2" s="0" t="s">
        <v>7</v>
      </c>
      <c r="C2" s="0" t="s">
        <v>7</v>
      </c>
      <c r="D2" s="0" t="s">
        <v>7</v>
      </c>
      <c r="E2" s="0" t="s">
        <v>8</v>
      </c>
      <c r="F2" s="0"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0"/>
  <sheetViews>
    <sheetView showFormulas="false" showGridLines="true" showRowColHeaders="true" showZeros="true" rightToLeft="false" tabSelected="false" showOutlineSymbols="true" defaultGridColor="true" view="normal" topLeftCell="A40" colorId="64" zoomScale="95" zoomScaleNormal="95" zoomScalePageLayoutView="100" workbookViewId="0">
      <selection pane="topLeft" activeCell="J2" activeCellId="0" sqref="J2"/>
    </sheetView>
  </sheetViews>
  <sheetFormatPr defaultColWidth="8.43359375" defaultRowHeight="15" zeroHeight="false" outlineLevelRow="0" outlineLevelCol="0"/>
  <cols>
    <col collapsed="false" customWidth="true" hidden="false" outlineLevel="0" max="1" min="1" style="0" width="89.65"/>
    <col collapsed="false" customWidth="true" hidden="false" outlineLevel="0" max="2" min="2" style="2" width="41.29"/>
    <col collapsed="false" customWidth="true" hidden="false" outlineLevel="0" max="3" min="3" style="2" width="9"/>
    <col collapsed="false" customWidth="true" hidden="false" outlineLevel="0" max="4" min="4" style="3" width="10.85"/>
    <col collapsed="false" customWidth="true" hidden="false" outlineLevel="0" max="5" min="5" style="3" width="16.67"/>
    <col collapsed="false" customWidth="true" hidden="false" outlineLevel="0" max="6" min="6" style="4" width="6.57"/>
    <col collapsed="false" customWidth="true" hidden="false" outlineLevel="0" max="7" min="7" style="5" width="64.57"/>
    <col collapsed="false" customWidth="true" hidden="false" outlineLevel="0" max="8" min="8" style="6" width="13.01"/>
    <col collapsed="false" customWidth="false" hidden="false" outlineLevel="0" max="9" min="9" style="6" width="8.42"/>
    <col collapsed="false" customWidth="true" hidden="false" outlineLevel="0" max="10" min="10" style="2" width="30.14"/>
    <col collapsed="false" customWidth="true" hidden="false" outlineLevel="0" max="11" min="11" style="0" width="19.14"/>
    <col collapsed="false" customWidth="true" hidden="false" outlineLevel="0" max="12" min="12" style="0" width="43.29"/>
    <col collapsed="false" customWidth="true" hidden="false" outlineLevel="0" max="13" min="13" style="6" width="37.29"/>
    <col collapsed="false" customWidth="false" hidden="false" outlineLevel="0" max="16" min="14" style="6" width="8.42"/>
  </cols>
  <sheetData>
    <row r="1" customFormat="false" ht="15" hidden="false" customHeight="false" outlineLevel="0" collapsed="false">
      <c r="A1" s="0" t="s">
        <v>0</v>
      </c>
      <c r="B1" s="2" t="s">
        <v>1</v>
      </c>
      <c r="C1" s="2" t="s">
        <v>2</v>
      </c>
      <c r="D1" s="3" t="s">
        <v>3</v>
      </c>
      <c r="E1" s="3" t="s">
        <v>4</v>
      </c>
      <c r="F1" s="4" t="s">
        <v>9</v>
      </c>
      <c r="G1" s="7" t="s">
        <v>10</v>
      </c>
      <c r="H1" s="6" t="s">
        <v>11</v>
      </c>
      <c r="I1" s="6" t="s">
        <v>12</v>
      </c>
      <c r="J1" s="2" t="s">
        <v>13</v>
      </c>
      <c r="K1" s="0" t="s">
        <v>14</v>
      </c>
      <c r="L1" s="0" t="s">
        <v>15</v>
      </c>
      <c r="M1" s="8" t="s">
        <v>5</v>
      </c>
      <c r="N1" s="6" t="s">
        <v>16</v>
      </c>
      <c r="O1" s="6" t="s">
        <v>17</v>
      </c>
      <c r="P1" s="6" t="s">
        <v>18</v>
      </c>
    </row>
    <row r="2" customFormat="false" ht="2501.15" hidden="false" customHeight="false" outlineLevel="0" collapsed="false">
      <c r="A2" s="0" t="s">
        <v>19</v>
      </c>
      <c r="B2" s="2" t="s">
        <v>20</v>
      </c>
      <c r="C2" s="2" t="s">
        <v>21</v>
      </c>
      <c r="D2" s="2" t="s">
        <v>22</v>
      </c>
      <c r="E2" s="9" t="s">
        <v>23</v>
      </c>
      <c r="G2" s="10" t="s">
        <v>24</v>
      </c>
      <c r="J2" s="11" t="s">
        <v>25</v>
      </c>
      <c r="K2" s="2" t="s">
        <v>26</v>
      </c>
      <c r="L2" s="2" t="s">
        <v>27</v>
      </c>
      <c r="M2" s="12" t="s">
        <v>28</v>
      </c>
    </row>
    <row r="3" customFormat="false" ht="45.75" hidden="false" customHeight="false" outlineLevel="0" collapsed="false">
      <c r="A3" s="0" t="s">
        <v>29</v>
      </c>
      <c r="B3" s="2" t="s">
        <v>30</v>
      </c>
      <c r="C3" s="2" t="s">
        <v>31</v>
      </c>
      <c r="D3" s="3" t="s">
        <v>32</v>
      </c>
      <c r="E3" s="3" t="s">
        <v>33</v>
      </c>
      <c r="G3" s="7" t="s">
        <v>34</v>
      </c>
      <c r="J3" s="11" t="s">
        <v>35</v>
      </c>
      <c r="K3" s="2" t="s">
        <v>36</v>
      </c>
      <c r="L3" s="3" t="s">
        <v>37</v>
      </c>
      <c r="M3" s="12" t="s">
        <v>38</v>
      </c>
    </row>
    <row r="4" customFormat="false" ht="30.75" hidden="false" customHeight="false" outlineLevel="0" collapsed="false">
      <c r="A4" s="0" t="s">
        <v>39</v>
      </c>
      <c r="B4" s="2" t="s">
        <v>40</v>
      </c>
      <c r="C4" s="2" t="s">
        <v>41</v>
      </c>
      <c r="D4" s="3" t="s">
        <v>42</v>
      </c>
      <c r="E4" s="3" t="s">
        <v>40</v>
      </c>
      <c r="G4" s="7" t="s">
        <v>43</v>
      </c>
      <c r="J4" s="11" t="s">
        <v>44</v>
      </c>
      <c r="K4" s="2" t="s">
        <v>45</v>
      </c>
      <c r="L4" s="3" t="s">
        <v>46</v>
      </c>
      <c r="M4" s="12" t="s">
        <v>47</v>
      </c>
    </row>
    <row r="5" customFormat="false" ht="60.75" hidden="false" customHeight="false" outlineLevel="0" collapsed="false">
      <c r="A5" s="0" t="s">
        <v>48</v>
      </c>
      <c r="B5" s="2" t="s">
        <v>49</v>
      </c>
      <c r="C5" s="2" t="s">
        <v>50</v>
      </c>
      <c r="D5" s="3" t="s">
        <v>51</v>
      </c>
      <c r="E5" s="3" t="s">
        <v>52</v>
      </c>
      <c r="G5" s="7" t="s">
        <v>53</v>
      </c>
      <c r="J5" s="11" t="s">
        <v>54</v>
      </c>
      <c r="K5" s="2" t="s">
        <v>55</v>
      </c>
      <c r="L5" s="3" t="s">
        <v>56</v>
      </c>
      <c r="M5" s="12" t="s">
        <v>57</v>
      </c>
    </row>
    <row r="6" customFormat="false" ht="60.75" hidden="false" customHeight="false" outlineLevel="0" collapsed="false">
      <c r="A6" s="0" t="s">
        <v>58</v>
      </c>
      <c r="B6" s="2" t="s">
        <v>59</v>
      </c>
      <c r="C6" s="2" t="s">
        <v>60</v>
      </c>
      <c r="D6" s="3" t="s">
        <v>61</v>
      </c>
      <c r="E6" s="3" t="s">
        <v>62</v>
      </c>
      <c r="G6" s="7" t="s">
        <v>63</v>
      </c>
      <c r="J6" s="11" t="s">
        <v>64</v>
      </c>
      <c r="K6" s="2" t="s">
        <v>65</v>
      </c>
      <c r="L6" s="3" t="s">
        <v>66</v>
      </c>
      <c r="M6" s="12" t="s">
        <v>67</v>
      </c>
    </row>
    <row r="7" customFormat="false" ht="60.75" hidden="false" customHeight="false" outlineLevel="0" collapsed="false">
      <c r="A7" s="0" t="s">
        <v>68</v>
      </c>
      <c r="B7" s="2" t="s">
        <v>69</v>
      </c>
      <c r="C7" s="2" t="s">
        <v>70</v>
      </c>
      <c r="D7" s="3" t="s">
        <v>71</v>
      </c>
      <c r="E7" s="3" t="s">
        <v>72</v>
      </c>
      <c r="G7" s="7" t="s">
        <v>73</v>
      </c>
      <c r="J7" s="11" t="s">
        <v>74</v>
      </c>
      <c r="K7" s="2" t="s">
        <v>75</v>
      </c>
      <c r="L7" s="3" t="s">
        <v>76</v>
      </c>
      <c r="M7" s="12" t="s">
        <v>77</v>
      </c>
    </row>
    <row r="8" customFormat="false" ht="60.75" hidden="false" customHeight="false" outlineLevel="0" collapsed="false">
      <c r="A8" s="0" t="s">
        <v>78</v>
      </c>
      <c r="B8" s="2" t="s">
        <v>79</v>
      </c>
      <c r="C8" s="2" t="s">
        <v>80</v>
      </c>
      <c r="D8" s="3" t="s">
        <v>81</v>
      </c>
      <c r="E8" s="3" t="s">
        <v>82</v>
      </c>
      <c r="G8" s="7" t="s">
        <v>83</v>
      </c>
      <c r="J8" s="11" t="s">
        <v>84</v>
      </c>
      <c r="K8" s="2" t="s">
        <v>85</v>
      </c>
      <c r="L8" s="3" t="s">
        <v>86</v>
      </c>
      <c r="M8" s="12" t="s">
        <v>87</v>
      </c>
    </row>
    <row r="9" customFormat="false" ht="60.75" hidden="false" customHeight="false" outlineLevel="0" collapsed="false">
      <c r="A9" s="0" t="s">
        <v>88</v>
      </c>
      <c r="B9" s="2" t="s">
        <v>89</v>
      </c>
      <c r="C9" s="2" t="s">
        <v>90</v>
      </c>
      <c r="D9" s="3" t="s">
        <v>91</v>
      </c>
      <c r="E9" s="3" t="s">
        <v>92</v>
      </c>
      <c r="G9" s="7" t="s">
        <v>90</v>
      </c>
      <c r="J9" s="11" t="s">
        <v>93</v>
      </c>
      <c r="K9" s="2" t="s">
        <v>94</v>
      </c>
      <c r="L9" s="3" t="s">
        <v>95</v>
      </c>
      <c r="M9" s="12" t="s">
        <v>96</v>
      </c>
    </row>
    <row r="10" customFormat="false" ht="60.75" hidden="false" customHeight="false" outlineLevel="0" collapsed="false">
      <c r="A10" s="0" t="s">
        <v>97</v>
      </c>
      <c r="B10" s="2" t="s">
        <v>98</v>
      </c>
      <c r="C10" s="2" t="s">
        <v>99</v>
      </c>
      <c r="D10" s="3" t="s">
        <v>100</v>
      </c>
      <c r="E10" s="3" t="s">
        <v>101</v>
      </c>
      <c r="G10" s="7" t="s">
        <v>102</v>
      </c>
      <c r="J10" s="11" t="s">
        <v>103</v>
      </c>
      <c r="K10" s="2" t="s">
        <v>104</v>
      </c>
      <c r="L10" s="3" t="s">
        <v>105</v>
      </c>
      <c r="M10" s="12" t="s">
        <v>106</v>
      </c>
    </row>
    <row r="11" customFormat="false" ht="60.75" hidden="false" customHeight="false" outlineLevel="0" collapsed="false">
      <c r="A11" s="0" t="s">
        <v>107</v>
      </c>
      <c r="B11" s="2" t="s">
        <v>108</v>
      </c>
      <c r="C11" s="2" t="s">
        <v>109</v>
      </c>
      <c r="D11" s="3" t="s">
        <v>110</v>
      </c>
      <c r="E11" s="3" t="s">
        <v>111</v>
      </c>
      <c r="G11" s="7" t="s">
        <v>112</v>
      </c>
      <c r="J11" s="11" t="s">
        <v>113</v>
      </c>
      <c r="K11" s="2" t="s">
        <v>114</v>
      </c>
      <c r="L11" s="3" t="s">
        <v>115</v>
      </c>
      <c r="M11" s="12" t="s">
        <v>116</v>
      </c>
    </row>
    <row r="12" customFormat="false" ht="60.75" hidden="false" customHeight="false" outlineLevel="0" collapsed="false">
      <c r="A12" s="0" t="s">
        <v>117</v>
      </c>
      <c r="B12" s="2" t="s">
        <v>118</v>
      </c>
      <c r="C12" s="2" t="s">
        <v>119</v>
      </c>
      <c r="D12" s="3" t="s">
        <v>120</v>
      </c>
      <c r="E12" s="3" t="s">
        <v>121</v>
      </c>
      <c r="G12" s="7" t="s">
        <v>122</v>
      </c>
      <c r="J12" s="11" t="s">
        <v>123</v>
      </c>
      <c r="K12" s="2" t="s">
        <v>124</v>
      </c>
      <c r="L12" s="3" t="s">
        <v>125</v>
      </c>
      <c r="M12" s="12" t="s">
        <v>126</v>
      </c>
    </row>
    <row r="13" customFormat="false" ht="60.75" hidden="false" customHeight="false" outlineLevel="0" collapsed="false">
      <c r="A13" s="0" t="s">
        <v>127</v>
      </c>
      <c r="B13" s="2" t="s">
        <v>128</v>
      </c>
      <c r="C13" s="2" t="s">
        <v>50</v>
      </c>
      <c r="D13" s="3" t="s">
        <v>129</v>
      </c>
      <c r="E13" s="13" t="s">
        <v>130</v>
      </c>
      <c r="G13" s="7" t="s">
        <v>53</v>
      </c>
      <c r="J13" s="11" t="s">
        <v>131</v>
      </c>
      <c r="K13" s="2" t="s">
        <v>132</v>
      </c>
      <c r="L13" s="2" t="s">
        <v>133</v>
      </c>
      <c r="M13" s="12" t="s">
        <v>134</v>
      </c>
    </row>
    <row r="14" customFormat="false" ht="60.75" hidden="false" customHeight="false" outlineLevel="0" collapsed="false">
      <c r="A14" s="0" t="s">
        <v>135</v>
      </c>
      <c r="B14" s="2" t="s">
        <v>136</v>
      </c>
      <c r="C14" s="2" t="s">
        <v>137</v>
      </c>
      <c r="D14" s="3" t="s">
        <v>138</v>
      </c>
      <c r="E14" s="13" t="s">
        <v>139</v>
      </c>
      <c r="G14" s="7" t="s">
        <v>140</v>
      </c>
      <c r="J14" s="11" t="s">
        <v>141</v>
      </c>
      <c r="K14" s="2" t="s">
        <v>142</v>
      </c>
      <c r="L14" s="3" t="s">
        <v>143</v>
      </c>
      <c r="M14" s="12" t="s">
        <v>144</v>
      </c>
    </row>
    <row r="15" customFormat="false" ht="60.75" hidden="false" customHeight="false" outlineLevel="0" collapsed="false">
      <c r="A15" s="0" t="s">
        <v>145</v>
      </c>
      <c r="B15" s="2" t="s">
        <v>146</v>
      </c>
      <c r="C15" s="2" t="s">
        <v>147</v>
      </c>
      <c r="D15" s="3" t="s">
        <v>148</v>
      </c>
      <c r="E15" s="3" t="s">
        <v>149</v>
      </c>
      <c r="G15" s="7" t="s">
        <v>150</v>
      </c>
      <c r="J15" s="11" t="s">
        <v>151</v>
      </c>
      <c r="K15" s="2" t="s">
        <v>152</v>
      </c>
      <c r="L15" s="3" t="s">
        <v>153</v>
      </c>
      <c r="M15" s="12" t="s">
        <v>154</v>
      </c>
    </row>
    <row r="16" customFormat="false" ht="60.75" hidden="false" customHeight="false" outlineLevel="0" collapsed="false">
      <c r="A16" s="0" t="s">
        <v>155</v>
      </c>
      <c r="B16" s="2" t="s">
        <v>156</v>
      </c>
      <c r="C16" s="2" t="s">
        <v>157</v>
      </c>
      <c r="D16" s="3" t="s">
        <v>158</v>
      </c>
      <c r="E16" s="3" t="s">
        <v>159</v>
      </c>
      <c r="G16" s="7" t="s">
        <v>160</v>
      </c>
      <c r="J16" s="11" t="s">
        <v>161</v>
      </c>
      <c r="K16" s="2" t="s">
        <v>162</v>
      </c>
      <c r="L16" s="3" t="s">
        <v>163</v>
      </c>
      <c r="M16" s="12" t="s">
        <v>164</v>
      </c>
    </row>
    <row r="17" customFormat="false" ht="60.75" hidden="false" customHeight="false" outlineLevel="0" collapsed="false">
      <c r="A17" s="0" t="s">
        <v>165</v>
      </c>
      <c r="B17" s="2" t="s">
        <v>166</v>
      </c>
      <c r="C17" s="2" t="s">
        <v>167</v>
      </c>
      <c r="D17" s="3" t="s">
        <v>168</v>
      </c>
      <c r="E17" s="3" t="s">
        <v>169</v>
      </c>
      <c r="G17" s="7" t="s">
        <v>170</v>
      </c>
      <c r="J17" s="11" t="s">
        <v>171</v>
      </c>
      <c r="K17" s="2" t="s">
        <v>172</v>
      </c>
      <c r="L17" s="3" t="s">
        <v>173</v>
      </c>
      <c r="M17" s="12" t="s">
        <v>174</v>
      </c>
    </row>
    <row r="18" customFormat="false" ht="60.75" hidden="false" customHeight="false" outlineLevel="0" collapsed="false">
      <c r="A18" s="0" t="s">
        <v>175</v>
      </c>
      <c r="B18" s="2" t="s">
        <v>176</v>
      </c>
      <c r="C18" s="2" t="s">
        <v>177</v>
      </c>
      <c r="D18" s="3" t="s">
        <v>178</v>
      </c>
      <c r="E18" s="3" t="s">
        <v>179</v>
      </c>
      <c r="G18" s="7" t="s">
        <v>180</v>
      </c>
      <c r="J18" s="11" t="s">
        <v>181</v>
      </c>
      <c r="K18" s="2" t="s">
        <v>182</v>
      </c>
      <c r="L18" s="3" t="s">
        <v>183</v>
      </c>
      <c r="M18" s="12" t="s">
        <v>184</v>
      </c>
    </row>
    <row r="19" customFormat="false" ht="60.75" hidden="false" customHeight="false" outlineLevel="0" collapsed="false">
      <c r="A19" s="0" t="s">
        <v>185</v>
      </c>
      <c r="B19" s="2" t="s">
        <v>186</v>
      </c>
      <c r="C19" s="2" t="s">
        <v>187</v>
      </c>
      <c r="D19" s="3" t="s">
        <v>188</v>
      </c>
      <c r="E19" s="3" t="s">
        <v>189</v>
      </c>
      <c r="G19" s="10" t="s">
        <v>190</v>
      </c>
      <c r="J19" s="11" t="s">
        <v>191</v>
      </c>
      <c r="K19" s="2" t="s">
        <v>192</v>
      </c>
      <c r="L19" s="3" t="s">
        <v>193</v>
      </c>
      <c r="M19" s="12" t="s">
        <v>194</v>
      </c>
    </row>
    <row r="20" customFormat="false" ht="45.75" hidden="false" customHeight="false" outlineLevel="0" collapsed="false">
      <c r="A20" s="0" t="s">
        <v>195</v>
      </c>
      <c r="B20" s="2" t="s">
        <v>196</v>
      </c>
      <c r="C20" s="2" t="s">
        <v>197</v>
      </c>
      <c r="D20" s="3" t="s">
        <v>198</v>
      </c>
      <c r="E20" s="3" t="s">
        <v>199</v>
      </c>
      <c r="G20" s="7" t="s">
        <v>200</v>
      </c>
      <c r="J20" s="11" t="s">
        <v>201</v>
      </c>
      <c r="K20" s="2" t="s">
        <v>202</v>
      </c>
      <c r="L20" s="3" t="s">
        <v>203</v>
      </c>
      <c r="M20" s="12" t="s">
        <v>204</v>
      </c>
    </row>
    <row r="21" customFormat="false" ht="45.75" hidden="false" customHeight="false" outlineLevel="0" collapsed="false">
      <c r="A21" s="0" t="s">
        <v>205</v>
      </c>
      <c r="B21" s="2" t="s">
        <v>196</v>
      </c>
      <c r="C21" s="2" t="s">
        <v>197</v>
      </c>
      <c r="D21" s="3" t="s">
        <v>198</v>
      </c>
      <c r="E21" s="3" t="s">
        <v>199</v>
      </c>
      <c r="G21" s="7" t="s">
        <v>200</v>
      </c>
      <c r="J21" s="11" t="s">
        <v>201</v>
      </c>
      <c r="K21" s="2" t="s">
        <v>202</v>
      </c>
      <c r="L21" s="3" t="s">
        <v>203</v>
      </c>
      <c r="M21" s="12" t="s">
        <v>204</v>
      </c>
    </row>
    <row r="22" customFormat="false" ht="15" hidden="false" customHeight="false" outlineLevel="0" collapsed="false">
      <c r="A22" s="0" t="s">
        <v>206</v>
      </c>
      <c r="G22" s="7"/>
      <c r="J22" s="11"/>
      <c r="K22" s="2" t="e">
        <f aca="false">#N/A</f>
        <v>#N/A</v>
      </c>
      <c r="L22" s="3"/>
      <c r="M22" s="12"/>
    </row>
    <row r="23" customFormat="false" ht="15" hidden="false" customHeight="false" outlineLevel="0" collapsed="false">
      <c r="A23" s="0" t="s">
        <v>207</v>
      </c>
      <c r="G23" s="7"/>
      <c r="J23" s="11"/>
      <c r="K23" s="2" t="e">
        <f aca="false">#N/A</f>
        <v>#N/A</v>
      </c>
      <c r="L23" s="3"/>
      <c r="M23" s="12"/>
    </row>
    <row r="24" customFormat="false" ht="152.25" hidden="false" customHeight="false" outlineLevel="0" collapsed="false">
      <c r="A24" s="0" t="s">
        <v>208</v>
      </c>
      <c r="B24" s="2" t="s">
        <v>209</v>
      </c>
      <c r="C24" s="2" t="s">
        <v>210</v>
      </c>
      <c r="D24" s="3" t="s">
        <v>211</v>
      </c>
      <c r="E24" s="3" t="s">
        <v>212</v>
      </c>
      <c r="G24" s="7" t="s">
        <v>213</v>
      </c>
      <c r="J24" s="11" t="s">
        <v>214</v>
      </c>
      <c r="K24" s="2" t="s">
        <v>215</v>
      </c>
      <c r="L24" s="2" t="s">
        <v>216</v>
      </c>
      <c r="M24" s="12" t="s">
        <v>217</v>
      </c>
    </row>
    <row r="25" customFormat="false" ht="91.5" hidden="false" customHeight="false" outlineLevel="0" collapsed="false">
      <c r="A25" s="0" t="s">
        <v>218</v>
      </c>
      <c r="B25" s="2" t="s">
        <v>219</v>
      </c>
      <c r="C25" s="2" t="s">
        <v>220</v>
      </c>
      <c r="D25" s="3" t="s">
        <v>221</v>
      </c>
      <c r="E25" s="3" t="s">
        <v>222</v>
      </c>
      <c r="G25" s="7" t="s">
        <v>223</v>
      </c>
      <c r="J25" s="11" t="s">
        <v>224</v>
      </c>
      <c r="K25" s="2" t="s">
        <v>225</v>
      </c>
      <c r="L25" s="2" t="s">
        <v>226</v>
      </c>
      <c r="M25" s="12" t="s">
        <v>227</v>
      </c>
    </row>
    <row r="26" customFormat="false" ht="152.25" hidden="false" customHeight="false" outlineLevel="0" collapsed="false">
      <c r="A26" s="0" t="s">
        <v>228</v>
      </c>
      <c r="B26" s="2" t="s">
        <v>229</v>
      </c>
      <c r="C26" s="2" t="s">
        <v>230</v>
      </c>
      <c r="D26" s="3" t="s">
        <v>231</v>
      </c>
      <c r="E26" s="3" t="s">
        <v>232</v>
      </c>
      <c r="G26" s="7" t="s">
        <v>233</v>
      </c>
      <c r="J26" s="11" t="s">
        <v>234</v>
      </c>
      <c r="K26" s="2" t="s">
        <v>235</v>
      </c>
      <c r="L26" s="2" t="s">
        <v>236</v>
      </c>
      <c r="M26" s="12" t="s">
        <v>237</v>
      </c>
    </row>
    <row r="27" customFormat="false" ht="76.5" hidden="false" customHeight="false" outlineLevel="0" collapsed="false">
      <c r="A27" s="0" t="s">
        <v>238</v>
      </c>
      <c r="B27" s="2" t="s">
        <v>239</v>
      </c>
      <c r="C27" s="2" t="s">
        <v>240</v>
      </c>
      <c r="D27" s="3" t="s">
        <v>241</v>
      </c>
      <c r="E27" s="3" t="s">
        <v>242</v>
      </c>
      <c r="G27" s="7" t="s">
        <v>243</v>
      </c>
      <c r="J27" s="11" t="s">
        <v>244</v>
      </c>
      <c r="K27" s="2" t="s">
        <v>245</v>
      </c>
      <c r="L27" s="2" t="s">
        <v>246</v>
      </c>
      <c r="M27" s="12" t="s">
        <v>247</v>
      </c>
    </row>
    <row r="28" customFormat="false" ht="152.25" hidden="false" customHeight="false" outlineLevel="0" collapsed="false">
      <c r="A28" s="0" t="s">
        <v>248</v>
      </c>
      <c r="B28" s="2" t="s">
        <v>249</v>
      </c>
      <c r="C28" s="2" t="s">
        <v>250</v>
      </c>
      <c r="D28" s="3" t="s">
        <v>251</v>
      </c>
      <c r="E28" s="3" t="s">
        <v>252</v>
      </c>
      <c r="G28" s="7" t="s">
        <v>253</v>
      </c>
      <c r="J28" s="11" t="s">
        <v>254</v>
      </c>
      <c r="K28" s="2" t="s">
        <v>255</v>
      </c>
      <c r="L28" s="2" t="s">
        <v>256</v>
      </c>
      <c r="M28" s="12" t="s">
        <v>257</v>
      </c>
    </row>
    <row r="29" customFormat="false" ht="76.5" hidden="false" customHeight="false" outlineLevel="0" collapsed="false">
      <c r="A29" s="0" t="s">
        <v>258</v>
      </c>
      <c r="B29" s="2" t="s">
        <v>259</v>
      </c>
      <c r="C29" s="2" t="s">
        <v>260</v>
      </c>
      <c r="D29" s="3" t="s">
        <v>261</v>
      </c>
      <c r="E29" s="3" t="s">
        <v>262</v>
      </c>
      <c r="G29" s="7" t="s">
        <v>263</v>
      </c>
      <c r="J29" s="11" t="s">
        <v>264</v>
      </c>
      <c r="K29" s="2" t="s">
        <v>265</v>
      </c>
      <c r="L29" s="2" t="s">
        <v>266</v>
      </c>
      <c r="M29" s="12" t="s">
        <v>267</v>
      </c>
    </row>
    <row r="30" customFormat="false" ht="15" hidden="false" customHeight="false" outlineLevel="0" collapsed="false">
      <c r="A30" s="0" t="s">
        <v>268</v>
      </c>
      <c r="G30" s="7"/>
      <c r="J30" s="11"/>
      <c r="K30" s="2" t="n">
        <v>0</v>
      </c>
      <c r="L30" s="3"/>
      <c r="M30" s="12"/>
    </row>
    <row r="31" customFormat="false" ht="15" hidden="false" customHeight="false" outlineLevel="0" collapsed="false">
      <c r="A31" s="0" t="s">
        <v>269</v>
      </c>
      <c r="G31" s="7"/>
      <c r="J31" s="11"/>
      <c r="K31" s="2" t="n">
        <v>0</v>
      </c>
      <c r="L31" s="3"/>
      <c r="M31" s="12"/>
    </row>
    <row r="32" customFormat="false" ht="30.75" hidden="false" customHeight="false" outlineLevel="0" collapsed="false">
      <c r="A32" s="0" t="s">
        <v>270</v>
      </c>
      <c r="B32" s="2" t="s">
        <v>271</v>
      </c>
      <c r="C32" s="2" t="s">
        <v>272</v>
      </c>
      <c r="D32" s="3" t="s">
        <v>273</v>
      </c>
      <c r="E32" s="3" t="s">
        <v>274</v>
      </c>
      <c r="G32" s="7" t="s">
        <v>275</v>
      </c>
      <c r="J32" s="11" t="s">
        <v>276</v>
      </c>
      <c r="K32" s="2" t="s">
        <v>277</v>
      </c>
      <c r="L32" s="3" t="s">
        <v>278</v>
      </c>
      <c r="M32" s="12" t="s">
        <v>279</v>
      </c>
    </row>
    <row r="33" customFormat="false" ht="60.75" hidden="false" customHeight="false" outlineLevel="0" collapsed="false">
      <c r="A33" s="0" t="s">
        <v>280</v>
      </c>
      <c r="B33" s="2" t="s">
        <v>281</v>
      </c>
      <c r="C33" s="2" t="s">
        <v>282</v>
      </c>
      <c r="D33" s="3" t="s">
        <v>283</v>
      </c>
      <c r="E33" s="3" t="s">
        <v>284</v>
      </c>
      <c r="G33" s="7" t="s">
        <v>285</v>
      </c>
      <c r="J33" s="11" t="s">
        <v>286</v>
      </c>
      <c r="K33" s="2" t="s">
        <v>287</v>
      </c>
      <c r="L33" s="3" t="s">
        <v>288</v>
      </c>
      <c r="M33" s="12" t="s">
        <v>289</v>
      </c>
    </row>
    <row r="34" customFormat="false" ht="336" hidden="false" customHeight="false" outlineLevel="0" collapsed="false">
      <c r="A34" s="0" t="s">
        <v>290</v>
      </c>
      <c r="B34" s="2" t="s">
        <v>291</v>
      </c>
      <c r="C34" s="2" t="s">
        <v>292</v>
      </c>
      <c r="D34" s="3" t="s">
        <v>293</v>
      </c>
      <c r="E34" s="14" t="s">
        <v>294</v>
      </c>
      <c r="G34" s="7" t="s">
        <v>295</v>
      </c>
      <c r="J34" s="11" t="s">
        <v>296</v>
      </c>
      <c r="K34" s="2" t="s">
        <v>297</v>
      </c>
      <c r="L34" s="2" t="s">
        <v>298</v>
      </c>
      <c r="M34" s="12" t="s">
        <v>299</v>
      </c>
    </row>
    <row r="35" customFormat="false" ht="409.5" hidden="false" customHeight="false" outlineLevel="0" collapsed="false">
      <c r="A35" s="0" t="s">
        <v>300</v>
      </c>
      <c r="B35" s="2" t="s">
        <v>301</v>
      </c>
      <c r="C35" s="2" t="s">
        <v>302</v>
      </c>
      <c r="D35" s="3" t="s">
        <v>303</v>
      </c>
      <c r="E35" s="14" t="s">
        <v>304</v>
      </c>
      <c r="G35" s="7" t="s">
        <v>305</v>
      </c>
      <c r="J35" s="11" t="s">
        <v>306</v>
      </c>
      <c r="K35" s="2" t="s">
        <v>307</v>
      </c>
      <c r="L35" s="2" t="s">
        <v>308</v>
      </c>
      <c r="M35" s="12" t="s">
        <v>309</v>
      </c>
    </row>
    <row r="36" customFormat="false" ht="396.75" hidden="false" customHeight="false" outlineLevel="0" collapsed="false">
      <c r="A36" s="0" t="s">
        <v>310</v>
      </c>
      <c r="B36" s="2" t="s">
        <v>311</v>
      </c>
      <c r="C36" s="2" t="s">
        <v>312</v>
      </c>
      <c r="D36" s="3" t="s">
        <v>313</v>
      </c>
      <c r="E36" s="14" t="s">
        <v>314</v>
      </c>
      <c r="G36" s="7" t="s">
        <v>315</v>
      </c>
      <c r="J36" s="11" t="s">
        <v>316</v>
      </c>
      <c r="K36" s="2" t="s">
        <v>317</v>
      </c>
      <c r="L36" s="2" t="s">
        <v>318</v>
      </c>
      <c r="M36" s="12" t="s">
        <v>319</v>
      </c>
    </row>
    <row r="37" customFormat="false" ht="409.5" hidden="false" customHeight="false" outlineLevel="0" collapsed="false">
      <c r="A37" s="0" t="s">
        <v>320</v>
      </c>
      <c r="B37" s="2" t="s">
        <v>321</v>
      </c>
      <c r="C37" s="2" t="s">
        <v>322</v>
      </c>
      <c r="D37" s="3" t="s">
        <v>323</v>
      </c>
      <c r="E37" s="14" t="s">
        <v>324</v>
      </c>
      <c r="G37" s="7" t="s">
        <v>325</v>
      </c>
      <c r="J37" s="11" t="s">
        <v>326</v>
      </c>
      <c r="K37" s="2" t="s">
        <v>327</v>
      </c>
      <c r="L37" s="2" t="s">
        <v>328</v>
      </c>
      <c r="M37" s="12" t="s">
        <v>329</v>
      </c>
    </row>
    <row r="38" customFormat="false" ht="409.5" hidden="false" customHeight="false" outlineLevel="0" collapsed="false">
      <c r="A38" s="0" t="s">
        <v>330</v>
      </c>
      <c r="B38" s="2" t="s">
        <v>331</v>
      </c>
      <c r="C38" s="2" t="s">
        <v>332</v>
      </c>
      <c r="D38" s="3" t="s">
        <v>333</v>
      </c>
      <c r="E38" s="3" t="s">
        <v>334</v>
      </c>
      <c r="G38" s="7" t="s">
        <v>335</v>
      </c>
      <c r="J38" s="11" t="s">
        <v>336</v>
      </c>
      <c r="K38" s="2" t="s">
        <v>337</v>
      </c>
      <c r="L38" s="2" t="s">
        <v>338</v>
      </c>
      <c r="M38" s="12" t="s">
        <v>339</v>
      </c>
    </row>
    <row r="39" customFormat="false" ht="409.5" hidden="false" customHeight="false" outlineLevel="0" collapsed="false">
      <c r="A39" s="0" t="s">
        <v>340</v>
      </c>
      <c r="B39" s="2" t="s">
        <v>341</v>
      </c>
      <c r="C39" s="2" t="s">
        <v>342</v>
      </c>
      <c r="D39" s="3" t="s">
        <v>343</v>
      </c>
      <c r="E39" s="14" t="s">
        <v>344</v>
      </c>
      <c r="G39" s="7" t="s">
        <v>345</v>
      </c>
      <c r="J39" s="11" t="s">
        <v>346</v>
      </c>
      <c r="K39" s="2" t="s">
        <v>347</v>
      </c>
      <c r="L39" s="2" t="s">
        <v>348</v>
      </c>
      <c r="M39" s="12" t="s">
        <v>349</v>
      </c>
    </row>
    <row r="40" customFormat="false" ht="213" hidden="false" customHeight="false" outlineLevel="0" collapsed="false">
      <c r="A40" s="0" t="s">
        <v>350</v>
      </c>
      <c r="B40" s="2" t="s">
        <v>351</v>
      </c>
      <c r="C40" s="2" t="s">
        <v>352</v>
      </c>
      <c r="D40" s="3" t="s">
        <v>353</v>
      </c>
      <c r="E40" s="3" t="s">
        <v>354</v>
      </c>
      <c r="G40" s="7" t="s">
        <v>355</v>
      </c>
      <c r="J40" s="11" t="s">
        <v>356</v>
      </c>
      <c r="K40" s="2" t="s">
        <v>357</v>
      </c>
      <c r="L40" s="2" t="s">
        <v>358</v>
      </c>
      <c r="M40" s="12" t="s">
        <v>359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8"/>
  <sheetViews>
    <sheetView showFormulas="false" showGridLines="true" showRowColHeaders="true" showZeros="true" rightToLeft="false" tabSelected="false" showOutlineSymbols="true" defaultGridColor="true" view="normal" topLeftCell="E20" colorId="64" zoomScale="95" zoomScaleNormal="95" zoomScalePageLayoutView="100" workbookViewId="0">
      <selection pane="topLeft" activeCell="J2" activeCellId="0" sqref="J2"/>
    </sheetView>
  </sheetViews>
  <sheetFormatPr defaultColWidth="8.72265625" defaultRowHeight="13.8" zeroHeight="false" outlineLevelRow="0" outlineLevelCol="0"/>
  <cols>
    <col collapsed="false" customWidth="true" hidden="false" outlineLevel="0" max="1" min="1" style="3" width="66.1"/>
    <col collapsed="false" customWidth="true" hidden="false" outlineLevel="0" max="2" min="2" style="3" width="88.29"/>
    <col collapsed="false" customWidth="true" hidden="false" outlineLevel="0" max="3" min="3" style="15" width="52.71"/>
    <col collapsed="false" customWidth="true" hidden="false" outlineLevel="0" max="4" min="4" style="15" width="21.57"/>
    <col collapsed="false" customWidth="true" hidden="false" outlineLevel="0" max="5" min="5" style="3" width="31.01"/>
    <col collapsed="false" customWidth="true" hidden="false" outlineLevel="0" max="6" min="6" style="4" width="48.27"/>
    <col collapsed="false" customWidth="true" hidden="false" outlineLevel="0" max="7" min="7" style="16" width="50.86"/>
    <col collapsed="false" customWidth="false" hidden="false" outlineLevel="0" max="9" min="8" style="4" width="8.71"/>
    <col collapsed="false" customWidth="true" hidden="false" outlineLevel="0" max="10" min="10" style="3" width="37.72"/>
    <col collapsed="false" customWidth="true" hidden="false" outlineLevel="0" max="11" min="11" style="17" width="26.29"/>
    <col collapsed="false" customWidth="true" hidden="false" outlineLevel="0" max="12" min="12" style="3" width="44.58"/>
    <col collapsed="false" customWidth="true" hidden="false" outlineLevel="0" max="13" min="13" style="4" width="44.76"/>
    <col collapsed="false" customWidth="false" hidden="false" outlineLevel="0" max="16" min="14" style="4" width="8.71"/>
    <col collapsed="false" customWidth="false" hidden="false" outlineLevel="0" max="1023" min="17" style="3" width="8.71"/>
    <col collapsed="false" customWidth="true" hidden="false" outlineLevel="0" max="1024" min="1024" style="0" width="11.52"/>
  </cols>
  <sheetData>
    <row r="1" customFormat="false" ht="15" hidden="false" customHeight="false" outlineLevel="0" collapsed="false">
      <c r="A1" s="3" t="s">
        <v>0</v>
      </c>
      <c r="B1" s="3" t="s">
        <v>1</v>
      </c>
      <c r="C1" s="15" t="s">
        <v>4</v>
      </c>
      <c r="D1" s="15" t="s">
        <v>2</v>
      </c>
      <c r="E1" s="3" t="s">
        <v>3</v>
      </c>
      <c r="F1" s="4" t="s">
        <v>9</v>
      </c>
      <c r="G1" s="18" t="s">
        <v>10</v>
      </c>
      <c r="H1" s="4" t="s">
        <v>11</v>
      </c>
      <c r="I1" s="4" t="s">
        <v>12</v>
      </c>
      <c r="J1" s="3" t="s">
        <v>13</v>
      </c>
      <c r="K1" s="17" t="s">
        <v>14</v>
      </c>
      <c r="L1" s="3" t="s">
        <v>15</v>
      </c>
      <c r="M1" s="19" t="s">
        <v>5</v>
      </c>
      <c r="N1" s="4" t="s">
        <v>16</v>
      </c>
      <c r="O1" s="4" t="s">
        <v>17</v>
      </c>
      <c r="P1" s="4" t="s">
        <v>18</v>
      </c>
    </row>
    <row r="2" s="2" customFormat="true" ht="1145.3" hidden="false" customHeight="false" outlineLevel="0" collapsed="false">
      <c r="A2" s="2" t="s">
        <v>360</v>
      </c>
      <c r="B2" s="2" t="s">
        <v>361</v>
      </c>
      <c r="C2" s="20" t="s">
        <v>362</v>
      </c>
      <c r="D2" s="21" t="s">
        <v>363</v>
      </c>
      <c r="E2" s="2" t="s">
        <v>364</v>
      </c>
      <c r="F2" s="22"/>
      <c r="G2" s="10" t="s">
        <v>365</v>
      </c>
      <c r="H2" s="22"/>
      <c r="I2" s="22"/>
      <c r="J2" s="11" t="s">
        <v>366</v>
      </c>
      <c r="K2" s="23" t="s">
        <v>367</v>
      </c>
      <c r="L2" s="2" t="s">
        <v>368</v>
      </c>
      <c r="M2" s="24" t="s">
        <v>369</v>
      </c>
      <c r="N2" s="22"/>
      <c r="O2" s="22"/>
      <c r="P2" s="22"/>
      <c r="AMJ2" s="0"/>
    </row>
    <row r="3" customFormat="false" ht="36" hidden="false" customHeight="true" outlineLevel="0" collapsed="false">
      <c r="A3" s="3" t="s">
        <v>370</v>
      </c>
      <c r="B3" s="3" t="s">
        <v>371</v>
      </c>
      <c r="C3" s="15" t="s">
        <v>372</v>
      </c>
      <c r="D3" s="15" t="s">
        <v>373</v>
      </c>
      <c r="E3" s="3" t="s">
        <v>374</v>
      </c>
      <c r="G3" s="18" t="s">
        <v>375</v>
      </c>
      <c r="J3" s="25" t="s">
        <v>376</v>
      </c>
      <c r="K3" s="17" t="s">
        <v>377</v>
      </c>
      <c r="L3" s="3" t="s">
        <v>378</v>
      </c>
      <c r="M3" s="26" t="s">
        <v>379</v>
      </c>
    </row>
    <row r="4" customFormat="false" ht="21" hidden="false" customHeight="true" outlineLevel="0" collapsed="false">
      <c r="A4" s="3" t="s">
        <v>380</v>
      </c>
      <c r="B4" s="3" t="s">
        <v>40</v>
      </c>
      <c r="C4" s="15" t="s">
        <v>381</v>
      </c>
      <c r="D4" s="15" t="s">
        <v>41</v>
      </c>
      <c r="E4" s="3" t="s">
        <v>42</v>
      </c>
      <c r="G4" s="18" t="s">
        <v>42</v>
      </c>
      <c r="J4" s="25" t="s">
        <v>44</v>
      </c>
      <c r="K4" s="17" t="s">
        <v>382</v>
      </c>
      <c r="L4" s="3" t="s">
        <v>46</v>
      </c>
      <c r="M4" s="26" t="s">
        <v>383</v>
      </c>
    </row>
    <row r="5" customFormat="false" ht="21" hidden="false" customHeight="true" outlineLevel="0" collapsed="false">
      <c r="A5" s="3" t="s">
        <v>384</v>
      </c>
      <c r="B5" s="3" t="s">
        <v>385</v>
      </c>
      <c r="C5" s="15" t="s">
        <v>386</v>
      </c>
      <c r="D5" s="15" t="s">
        <v>387</v>
      </c>
      <c r="E5" s="3" t="s">
        <v>388</v>
      </c>
      <c r="G5" s="18" t="s">
        <v>389</v>
      </c>
      <c r="J5" s="25" t="s">
        <v>390</v>
      </c>
      <c r="K5" s="17" t="s">
        <v>391</v>
      </c>
      <c r="L5" s="3" t="s">
        <v>392</v>
      </c>
      <c r="M5" s="26" t="s">
        <v>393</v>
      </c>
    </row>
    <row r="6" customFormat="false" ht="21" hidden="false" customHeight="true" outlineLevel="0" collapsed="false">
      <c r="A6" s="3" t="s">
        <v>394</v>
      </c>
      <c r="B6" s="3" t="s">
        <v>49</v>
      </c>
      <c r="C6" s="15" t="s">
        <v>395</v>
      </c>
      <c r="D6" s="15" t="s">
        <v>396</v>
      </c>
      <c r="E6" s="3" t="s">
        <v>51</v>
      </c>
      <c r="G6" s="18" t="s">
        <v>396</v>
      </c>
      <c r="J6" s="25" t="s">
        <v>54</v>
      </c>
      <c r="K6" s="17" t="s">
        <v>55</v>
      </c>
      <c r="L6" s="3" t="s">
        <v>56</v>
      </c>
      <c r="M6" s="26" t="s">
        <v>397</v>
      </c>
    </row>
    <row r="7" customFormat="false" ht="24.75" hidden="false" customHeight="true" outlineLevel="0" collapsed="false">
      <c r="A7" s="3" t="s">
        <v>398</v>
      </c>
      <c r="B7" s="3" t="s">
        <v>399</v>
      </c>
      <c r="C7" s="15" t="s">
        <v>400</v>
      </c>
      <c r="D7" s="15" t="s">
        <v>401</v>
      </c>
      <c r="E7" s="3" t="s">
        <v>402</v>
      </c>
      <c r="G7" s="18" t="s">
        <v>403</v>
      </c>
      <c r="J7" s="25" t="s">
        <v>404</v>
      </c>
      <c r="K7" s="17" t="s">
        <v>405</v>
      </c>
      <c r="L7" s="3" t="s">
        <v>406</v>
      </c>
      <c r="M7" s="26" t="s">
        <v>407</v>
      </c>
    </row>
    <row r="8" customFormat="false" ht="24.75" hidden="false" customHeight="true" outlineLevel="0" collapsed="false">
      <c r="A8" s="3" t="s">
        <v>408</v>
      </c>
      <c r="B8" s="3" t="s">
        <v>176</v>
      </c>
      <c r="C8" s="15" t="s">
        <v>409</v>
      </c>
      <c r="D8" s="15" t="s">
        <v>177</v>
      </c>
      <c r="E8" s="3" t="s">
        <v>178</v>
      </c>
      <c r="G8" s="18" t="s">
        <v>180</v>
      </c>
      <c r="J8" s="25" t="s">
        <v>181</v>
      </c>
      <c r="K8" s="17" t="s">
        <v>182</v>
      </c>
      <c r="L8" s="3" t="s">
        <v>183</v>
      </c>
      <c r="M8" s="26" t="s">
        <v>184</v>
      </c>
    </row>
    <row r="9" customFormat="false" ht="24.75" hidden="false" customHeight="true" outlineLevel="0" collapsed="false">
      <c r="A9" s="3" t="s">
        <v>410</v>
      </c>
      <c r="B9" s="3" t="s">
        <v>411</v>
      </c>
      <c r="C9" s="15" t="s">
        <v>412</v>
      </c>
      <c r="D9" s="15" t="s">
        <v>413</v>
      </c>
      <c r="E9" s="3" t="s">
        <v>414</v>
      </c>
      <c r="G9" s="18" t="s">
        <v>415</v>
      </c>
      <c r="J9" s="25" t="s">
        <v>416</v>
      </c>
      <c r="K9" s="17" t="s">
        <v>417</v>
      </c>
      <c r="L9" s="3" t="s">
        <v>418</v>
      </c>
      <c r="M9" s="26" t="s">
        <v>419</v>
      </c>
    </row>
    <row r="10" customFormat="false" ht="24.75" hidden="false" customHeight="true" outlineLevel="0" collapsed="false">
      <c r="A10" s="3" t="s">
        <v>420</v>
      </c>
      <c r="B10" s="3" t="s">
        <v>421</v>
      </c>
      <c r="C10" s="15" t="s">
        <v>422</v>
      </c>
      <c r="D10" s="15" t="s">
        <v>423</v>
      </c>
      <c r="E10" s="3" t="s">
        <v>424</v>
      </c>
      <c r="G10" s="18" t="s">
        <v>425</v>
      </c>
      <c r="J10" s="25" t="s">
        <v>426</v>
      </c>
      <c r="K10" s="17" t="s">
        <v>427</v>
      </c>
      <c r="L10" s="3" t="s">
        <v>428</v>
      </c>
      <c r="M10" s="26" t="s">
        <v>429</v>
      </c>
    </row>
    <row r="11" customFormat="false" ht="24.75" hidden="false" customHeight="true" outlineLevel="0" collapsed="false">
      <c r="A11" s="3" t="s">
        <v>430</v>
      </c>
      <c r="B11" s="3" t="s">
        <v>431</v>
      </c>
      <c r="C11" s="15" t="s">
        <v>432</v>
      </c>
      <c r="D11" s="15" t="s">
        <v>433</v>
      </c>
      <c r="E11" s="3" t="s">
        <v>434</v>
      </c>
      <c r="G11" s="18" t="s">
        <v>435</v>
      </c>
      <c r="J11" s="25" t="s">
        <v>436</v>
      </c>
      <c r="K11" s="17" t="s">
        <v>437</v>
      </c>
      <c r="L11" s="3" t="s">
        <v>438</v>
      </c>
      <c r="M11" s="26" t="s">
        <v>439</v>
      </c>
    </row>
    <row r="12" customFormat="false" ht="24.75" hidden="false" customHeight="true" outlineLevel="0" collapsed="false">
      <c r="A12" s="3" t="s">
        <v>440</v>
      </c>
      <c r="B12" s="3" t="s">
        <v>441</v>
      </c>
      <c r="C12" s="15" t="s">
        <v>442</v>
      </c>
      <c r="D12" s="15" t="s">
        <v>443</v>
      </c>
      <c r="E12" s="3" t="s">
        <v>444</v>
      </c>
      <c r="G12" s="18" t="s">
        <v>445</v>
      </c>
      <c r="J12" s="25" t="s">
        <v>446</v>
      </c>
      <c r="K12" s="17" t="s">
        <v>447</v>
      </c>
      <c r="L12" s="3" t="s">
        <v>448</v>
      </c>
      <c r="M12" s="26" t="s">
        <v>449</v>
      </c>
    </row>
    <row r="13" customFormat="false" ht="24.75" hidden="false" customHeight="true" outlineLevel="0" collapsed="false">
      <c r="A13" s="3" t="s">
        <v>450</v>
      </c>
      <c r="B13" s="3" t="s">
        <v>431</v>
      </c>
      <c r="C13" s="15" t="s">
        <v>432</v>
      </c>
      <c r="D13" s="15" t="s">
        <v>433</v>
      </c>
      <c r="E13" s="3" t="s">
        <v>434</v>
      </c>
      <c r="G13" s="18" t="s">
        <v>451</v>
      </c>
      <c r="J13" s="25" t="s">
        <v>436</v>
      </c>
      <c r="K13" s="17" t="s">
        <v>437</v>
      </c>
      <c r="L13" s="3" t="s">
        <v>438</v>
      </c>
      <c r="M13" s="26" t="s">
        <v>439</v>
      </c>
    </row>
    <row r="14" customFormat="false" ht="24.75" hidden="false" customHeight="true" outlineLevel="0" collapsed="false">
      <c r="A14" s="3" t="s">
        <v>452</v>
      </c>
      <c r="G14" s="18"/>
      <c r="J14" s="25"/>
      <c r="K14" s="17" t="e">
        <f aca="false">#N/A</f>
        <v>#N/A</v>
      </c>
      <c r="M14" s="26"/>
    </row>
    <row r="15" customFormat="false" ht="24.75" hidden="false" customHeight="true" outlineLevel="0" collapsed="false">
      <c r="A15" s="3" t="s">
        <v>453</v>
      </c>
      <c r="G15" s="18"/>
      <c r="J15" s="25"/>
      <c r="K15" s="17" t="e">
        <f aca="false">#N/A</f>
        <v>#N/A</v>
      </c>
      <c r="M15" s="26"/>
    </row>
    <row r="16" customFormat="false" ht="24.75" hidden="false" customHeight="true" outlineLevel="0" collapsed="false">
      <c r="A16" s="3" t="s">
        <v>454</v>
      </c>
      <c r="B16" s="3" t="s">
        <v>271</v>
      </c>
      <c r="C16" s="27" t="s">
        <v>455</v>
      </c>
      <c r="D16" s="15" t="s">
        <v>456</v>
      </c>
      <c r="E16" s="3" t="s">
        <v>273</v>
      </c>
      <c r="G16" s="18" t="s">
        <v>275</v>
      </c>
      <c r="J16" s="25" t="s">
        <v>276</v>
      </c>
      <c r="K16" s="17" t="s">
        <v>277</v>
      </c>
      <c r="L16" s="3" t="s">
        <v>278</v>
      </c>
      <c r="M16" s="26" t="s">
        <v>279</v>
      </c>
    </row>
    <row r="17" customFormat="false" ht="24.75" hidden="false" customHeight="true" outlineLevel="0" collapsed="false">
      <c r="A17" s="3" t="s">
        <v>457</v>
      </c>
      <c r="B17" s="3" t="s">
        <v>281</v>
      </c>
      <c r="C17" s="28" t="s">
        <v>458</v>
      </c>
      <c r="D17" s="15" t="s">
        <v>282</v>
      </c>
      <c r="E17" s="3" t="s">
        <v>283</v>
      </c>
      <c r="G17" s="18" t="s">
        <v>285</v>
      </c>
      <c r="J17" s="25" t="s">
        <v>286</v>
      </c>
      <c r="K17" s="17" t="s">
        <v>459</v>
      </c>
      <c r="L17" s="3" t="s">
        <v>288</v>
      </c>
      <c r="M17" s="26" t="s">
        <v>289</v>
      </c>
    </row>
    <row r="18" customFormat="false" ht="73.5" hidden="false" customHeight="true" outlineLevel="0" collapsed="false">
      <c r="A18" s="3" t="s">
        <v>460</v>
      </c>
      <c r="B18" s="3" t="s">
        <v>461</v>
      </c>
      <c r="C18" s="15" t="s">
        <v>462</v>
      </c>
      <c r="D18" s="15" t="s">
        <v>463</v>
      </c>
      <c r="E18" s="3" t="s">
        <v>464</v>
      </c>
      <c r="G18" s="18" t="s">
        <v>465</v>
      </c>
      <c r="J18" s="25" t="s">
        <v>466</v>
      </c>
      <c r="K18" s="17" t="s">
        <v>467</v>
      </c>
      <c r="L18" s="3" t="s">
        <v>468</v>
      </c>
      <c r="M18" s="26" t="s">
        <v>299</v>
      </c>
    </row>
    <row r="19" customFormat="false" ht="111" hidden="false" customHeight="true" outlineLevel="0" collapsed="false">
      <c r="A19" s="3" t="s">
        <v>469</v>
      </c>
      <c r="B19" s="3" t="s">
        <v>470</v>
      </c>
      <c r="C19" s="15" t="s">
        <v>471</v>
      </c>
      <c r="D19" s="15" t="s">
        <v>472</v>
      </c>
      <c r="E19" s="3" t="s">
        <v>473</v>
      </c>
      <c r="G19" s="29" t="s">
        <v>474</v>
      </c>
      <c r="J19" s="25" t="s">
        <v>475</v>
      </c>
      <c r="K19" s="17" t="s">
        <v>476</v>
      </c>
      <c r="L19" s="3" t="s">
        <v>477</v>
      </c>
      <c r="M19" s="26" t="s">
        <v>478</v>
      </c>
    </row>
    <row r="20" customFormat="false" ht="48.75" hidden="false" customHeight="true" outlineLevel="0" collapsed="false">
      <c r="A20" s="3" t="s">
        <v>479</v>
      </c>
      <c r="B20" s="3" t="s">
        <v>480</v>
      </c>
      <c r="C20" s="15" t="s">
        <v>481</v>
      </c>
      <c r="D20" s="15" t="s">
        <v>482</v>
      </c>
      <c r="E20" s="3" t="s">
        <v>483</v>
      </c>
      <c r="G20" s="18" t="s">
        <v>484</v>
      </c>
      <c r="J20" s="25" t="s">
        <v>485</v>
      </c>
      <c r="K20" s="17" t="s">
        <v>486</v>
      </c>
      <c r="L20" s="3" t="s">
        <v>487</v>
      </c>
      <c r="M20" s="26" t="s">
        <v>488</v>
      </c>
    </row>
    <row r="21" customFormat="false" ht="156" hidden="false" customHeight="true" outlineLevel="0" collapsed="false">
      <c r="A21" s="3" t="s">
        <v>489</v>
      </c>
      <c r="B21" s="3" t="s">
        <v>490</v>
      </c>
      <c r="C21" s="15" t="s">
        <v>491</v>
      </c>
      <c r="D21" s="15" t="s">
        <v>492</v>
      </c>
      <c r="E21" s="3" t="s">
        <v>493</v>
      </c>
      <c r="G21" s="29" t="s">
        <v>494</v>
      </c>
      <c r="J21" s="25" t="s">
        <v>495</v>
      </c>
      <c r="K21" s="17" t="s">
        <v>496</v>
      </c>
      <c r="L21" s="3" t="s">
        <v>497</v>
      </c>
      <c r="M21" s="26" t="s">
        <v>498</v>
      </c>
    </row>
    <row r="22" customFormat="false" ht="60.75" hidden="false" customHeight="true" outlineLevel="0" collapsed="false">
      <c r="A22" s="3" t="s">
        <v>499</v>
      </c>
      <c r="B22" s="3" t="s">
        <v>500</v>
      </c>
      <c r="C22" s="15" t="s">
        <v>501</v>
      </c>
      <c r="D22" s="15" t="s">
        <v>502</v>
      </c>
      <c r="E22" s="3" t="s">
        <v>503</v>
      </c>
      <c r="G22" s="18" t="s">
        <v>504</v>
      </c>
      <c r="J22" s="25" t="s">
        <v>505</v>
      </c>
      <c r="K22" s="17" t="s">
        <v>506</v>
      </c>
      <c r="L22" s="3" t="s">
        <v>507</v>
      </c>
      <c r="M22" s="26" t="s">
        <v>508</v>
      </c>
    </row>
    <row r="23" customFormat="false" ht="139.5" hidden="false" customHeight="true" outlineLevel="0" collapsed="false">
      <c r="A23" s="3" t="s">
        <v>509</v>
      </c>
      <c r="B23" s="3" t="s">
        <v>510</v>
      </c>
      <c r="C23" s="15" t="s">
        <v>511</v>
      </c>
      <c r="D23" s="15" t="s">
        <v>512</v>
      </c>
      <c r="E23" s="3" t="s">
        <v>513</v>
      </c>
      <c r="G23" s="29" t="s">
        <v>514</v>
      </c>
      <c r="J23" s="25" t="s">
        <v>515</v>
      </c>
      <c r="K23" s="17" t="s">
        <v>516</v>
      </c>
      <c r="L23" s="3" t="s">
        <v>517</v>
      </c>
      <c r="M23" s="26" t="s">
        <v>518</v>
      </c>
    </row>
    <row r="24" customFormat="false" ht="45" hidden="false" customHeight="true" outlineLevel="0" collapsed="false">
      <c r="A24" s="3" t="s">
        <v>519</v>
      </c>
      <c r="B24" s="3" t="s">
        <v>520</v>
      </c>
      <c r="C24" s="15" t="s">
        <v>521</v>
      </c>
      <c r="D24" s="15" t="s">
        <v>522</v>
      </c>
      <c r="E24" s="3" t="s">
        <v>523</v>
      </c>
      <c r="G24" s="18" t="s">
        <v>524</v>
      </c>
      <c r="J24" s="25" t="s">
        <v>525</v>
      </c>
      <c r="K24" s="17" t="s">
        <v>526</v>
      </c>
      <c r="L24" s="3" t="s">
        <v>527</v>
      </c>
      <c r="M24" s="26" t="s">
        <v>528</v>
      </c>
    </row>
    <row r="25" customFormat="false" ht="13.8" hidden="false" customHeight="false" outlineLevel="0" collapsed="false">
      <c r="G25" s="16" t="s">
        <v>529</v>
      </c>
      <c r="M25" s="30"/>
    </row>
    <row r="26" customFormat="false" ht="13.8" hidden="false" customHeight="false" outlineLevel="0" collapsed="false">
      <c r="G26" s="16" t="s">
        <v>529</v>
      </c>
      <c r="M26" s="30"/>
    </row>
    <row r="27" customFormat="false" ht="13.8" hidden="false" customHeight="false" outlineLevel="0" collapsed="false">
      <c r="G27" s="16" t="s">
        <v>529</v>
      </c>
      <c r="M27" s="30"/>
    </row>
    <row r="28" customFormat="false" ht="13.8" hidden="false" customHeight="false" outlineLevel="0" collapsed="false">
      <c r="G28" s="16" t="s">
        <v>529</v>
      </c>
      <c r="M28" s="30"/>
    </row>
    <row r="29" customFormat="false" ht="13.8" hidden="false" customHeight="false" outlineLevel="0" collapsed="false">
      <c r="G29" s="16" t="s">
        <v>529</v>
      </c>
      <c r="M29" s="30"/>
    </row>
    <row r="30" customFormat="false" ht="13.8" hidden="false" customHeight="false" outlineLevel="0" collapsed="false">
      <c r="G30" s="16" t="s">
        <v>529</v>
      </c>
      <c r="M30" s="30"/>
    </row>
    <row r="31" customFormat="false" ht="13.8" hidden="false" customHeight="false" outlineLevel="0" collapsed="false">
      <c r="G31" s="16" t="s">
        <v>529</v>
      </c>
      <c r="M31" s="30"/>
    </row>
    <row r="32" customFormat="false" ht="13.8" hidden="false" customHeight="false" outlineLevel="0" collapsed="false">
      <c r="G32" s="16" t="s">
        <v>529</v>
      </c>
      <c r="M32" s="30"/>
    </row>
    <row r="33" customFormat="false" ht="13.8" hidden="false" customHeight="false" outlineLevel="0" collapsed="false">
      <c r="G33" s="16" t="s">
        <v>529</v>
      </c>
      <c r="M33" s="30"/>
    </row>
    <row r="34" customFormat="false" ht="13.8" hidden="false" customHeight="false" outlineLevel="0" collapsed="false">
      <c r="G34" s="16" t="s">
        <v>529</v>
      </c>
      <c r="M34" s="30"/>
    </row>
    <row r="35" customFormat="false" ht="13.8" hidden="false" customHeight="false" outlineLevel="0" collapsed="false">
      <c r="G35" s="16" t="s">
        <v>529</v>
      </c>
      <c r="M35" s="30"/>
    </row>
    <row r="36" customFormat="false" ht="13.8" hidden="false" customHeight="false" outlineLevel="0" collapsed="false">
      <c r="G36" s="16" t="s">
        <v>529</v>
      </c>
      <c r="M36" s="30"/>
    </row>
    <row r="37" customFormat="false" ht="13.8" hidden="false" customHeight="false" outlineLevel="0" collapsed="false">
      <c r="G37" s="16" t="s">
        <v>529</v>
      </c>
      <c r="M37" s="30"/>
    </row>
    <row r="38" customFormat="false" ht="13.8" hidden="false" customHeight="false" outlineLevel="0" collapsed="false">
      <c r="G38" s="16" t="s">
        <v>529</v>
      </c>
      <c r="M38" s="30"/>
    </row>
    <row r="39" customFormat="false" ht="13.8" hidden="false" customHeight="false" outlineLevel="0" collapsed="false">
      <c r="G39" s="16" t="s">
        <v>529</v>
      </c>
      <c r="M39" s="30"/>
    </row>
    <row r="40" customFormat="false" ht="13.8" hidden="false" customHeight="false" outlineLevel="0" collapsed="false">
      <c r="G40" s="16" t="s">
        <v>529</v>
      </c>
      <c r="M40" s="30"/>
    </row>
    <row r="41" customFormat="false" ht="13.8" hidden="false" customHeight="false" outlineLevel="0" collapsed="false">
      <c r="G41" s="16" t="s">
        <v>529</v>
      </c>
      <c r="M41" s="30"/>
    </row>
    <row r="42" customFormat="false" ht="13.8" hidden="false" customHeight="false" outlineLevel="0" collapsed="false">
      <c r="G42" s="16" t="s">
        <v>529</v>
      </c>
      <c r="M42" s="30"/>
    </row>
    <row r="43" customFormat="false" ht="13.8" hidden="false" customHeight="false" outlineLevel="0" collapsed="false">
      <c r="G43" s="16" t="s">
        <v>529</v>
      </c>
      <c r="M43" s="30"/>
    </row>
    <row r="44" customFormat="false" ht="13.8" hidden="false" customHeight="false" outlineLevel="0" collapsed="false">
      <c r="G44" s="16" t="s">
        <v>529</v>
      </c>
      <c r="M44" s="30"/>
    </row>
    <row r="45" customFormat="false" ht="13.8" hidden="false" customHeight="false" outlineLevel="0" collapsed="false">
      <c r="G45" s="16" t="s">
        <v>529</v>
      </c>
      <c r="M45" s="30"/>
    </row>
    <row r="46" customFormat="false" ht="13.8" hidden="false" customHeight="false" outlineLevel="0" collapsed="false">
      <c r="G46" s="16" t="s">
        <v>529</v>
      </c>
      <c r="M46" s="30"/>
    </row>
    <row r="47" customFormat="false" ht="13.8" hidden="false" customHeight="false" outlineLevel="0" collapsed="false">
      <c r="G47" s="16" t="s">
        <v>529</v>
      </c>
      <c r="M47" s="30"/>
    </row>
    <row r="48" customFormat="false" ht="13.8" hidden="false" customHeight="false" outlineLevel="0" collapsed="false">
      <c r="G48" s="16" t="s">
        <v>529</v>
      </c>
      <c r="M48" s="30"/>
    </row>
    <row r="49" customFormat="false" ht="13.8" hidden="false" customHeight="false" outlineLevel="0" collapsed="false">
      <c r="G49" s="16" t="s">
        <v>529</v>
      </c>
      <c r="M49" s="30"/>
    </row>
    <row r="50" customFormat="false" ht="13.8" hidden="false" customHeight="false" outlineLevel="0" collapsed="false">
      <c r="G50" s="16" t="s">
        <v>529</v>
      </c>
      <c r="M50" s="30"/>
    </row>
    <row r="51" customFormat="false" ht="13.8" hidden="false" customHeight="false" outlineLevel="0" collapsed="false">
      <c r="G51" s="16" t="s">
        <v>529</v>
      </c>
      <c r="M51" s="30"/>
    </row>
    <row r="52" customFormat="false" ht="13.8" hidden="false" customHeight="false" outlineLevel="0" collapsed="false">
      <c r="G52" s="16" t="s">
        <v>529</v>
      </c>
      <c r="M52" s="30"/>
    </row>
    <row r="53" customFormat="false" ht="13.8" hidden="false" customHeight="false" outlineLevel="0" collapsed="false">
      <c r="G53" s="16" t="s">
        <v>529</v>
      </c>
      <c r="M53" s="30"/>
    </row>
    <row r="54" customFormat="false" ht="13.8" hidden="false" customHeight="false" outlineLevel="0" collapsed="false">
      <c r="G54" s="16" t="s">
        <v>529</v>
      </c>
      <c r="M54" s="30"/>
    </row>
    <row r="55" customFormat="false" ht="13.8" hidden="false" customHeight="false" outlineLevel="0" collapsed="false">
      <c r="G55" s="16" t="s">
        <v>529</v>
      </c>
      <c r="M55" s="30"/>
    </row>
    <row r="56" customFormat="false" ht="13.8" hidden="false" customHeight="false" outlineLevel="0" collapsed="false">
      <c r="G56" s="16" t="s">
        <v>529</v>
      </c>
      <c r="M56" s="30"/>
    </row>
    <row r="57" customFormat="false" ht="13.8" hidden="false" customHeight="false" outlineLevel="0" collapsed="false">
      <c r="G57" s="16" t="s">
        <v>529</v>
      </c>
      <c r="M57" s="30"/>
    </row>
    <row r="58" customFormat="false" ht="13.8" hidden="false" customHeight="false" outlineLevel="0" collapsed="false">
      <c r="G58" s="16" t="s">
        <v>529</v>
      </c>
      <c r="M58" s="30"/>
    </row>
  </sheetData>
  <hyperlinks>
    <hyperlink ref="J2" r:id="rId2" display="https://doi.org/10.1111/j.1744-7348.1983.tb02663.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6"/>
  <sheetViews>
    <sheetView showFormulas="false" showGridLines="true" showRowColHeaders="true" showZeros="true" rightToLeft="false" tabSelected="false" showOutlineSymbols="true" defaultGridColor="true" view="normal" topLeftCell="A46" colorId="64" zoomScale="95" zoomScaleNormal="95" zoomScalePageLayoutView="100" workbookViewId="0">
      <selection pane="topLeft" activeCell="A89" activeCellId="0" sqref="A89"/>
    </sheetView>
  </sheetViews>
  <sheetFormatPr defaultColWidth="8.72265625" defaultRowHeight="15" zeroHeight="false" outlineLevelRow="0" outlineLevelCol="0"/>
  <cols>
    <col collapsed="false" customWidth="true" hidden="false" outlineLevel="0" max="1" min="1" style="0" width="25.57"/>
    <col collapsed="false" customWidth="true" hidden="false" outlineLevel="0" max="2" min="2" style="31" width="53.71"/>
    <col collapsed="false" customWidth="true" hidden="false" outlineLevel="0" max="3" min="3" style="31" width="13.29"/>
    <col collapsed="false" customWidth="true" hidden="false" outlineLevel="0" max="4" min="4" style="31" width="11.14"/>
    <col collapsed="false" customWidth="true" hidden="false" outlineLevel="0" max="5" min="5" style="31" width="10"/>
    <col collapsed="false" customWidth="false" hidden="false" outlineLevel="0" max="6" min="6" style="32" width="8.71"/>
    <col collapsed="false" customWidth="true" hidden="false" outlineLevel="0" max="7" min="7" style="33" width="58"/>
    <col collapsed="false" customWidth="false" hidden="false" outlineLevel="0" max="9" min="8" style="32" width="8.71"/>
    <col collapsed="false" customWidth="true" hidden="false" outlineLevel="0" max="10" min="10" style="31" width="19.71"/>
    <col collapsed="false" customWidth="true" hidden="false" outlineLevel="0" max="11" min="11" style="31" width="25"/>
    <col collapsed="false" customWidth="true" hidden="false" outlineLevel="0" max="12" min="12" style="31" width="45.42"/>
    <col collapsed="false" customWidth="false" hidden="false" outlineLevel="0" max="16" min="13" style="32" width="8.71"/>
    <col collapsed="false" customWidth="false" hidden="false" outlineLevel="0" max="1024" min="17" style="31" width="8.71"/>
  </cols>
  <sheetData>
    <row r="1" customFormat="false" ht="15" hidden="false" customHeight="false" outlineLevel="0" collapsed="false">
      <c r="A1" s="34" t="s">
        <v>0</v>
      </c>
      <c r="B1" s="35" t="s">
        <v>1</v>
      </c>
      <c r="C1" s="35" t="s">
        <v>2</v>
      </c>
      <c r="D1" s="35" t="s">
        <v>3</v>
      </c>
      <c r="E1" s="35" t="s">
        <v>4</v>
      </c>
      <c r="F1" s="36" t="s">
        <v>9</v>
      </c>
      <c r="G1" s="33" t="s">
        <v>10</v>
      </c>
      <c r="H1" s="36" t="s">
        <v>11</v>
      </c>
      <c r="I1" s="36" t="s">
        <v>12</v>
      </c>
      <c r="J1" s="35" t="s">
        <v>13</v>
      </c>
      <c r="K1" s="35" t="s">
        <v>14</v>
      </c>
      <c r="L1" s="35" t="s">
        <v>15</v>
      </c>
      <c r="M1" s="37" t="s">
        <v>5</v>
      </c>
      <c r="N1" s="36" t="s">
        <v>16</v>
      </c>
      <c r="O1" s="36" t="s">
        <v>17</v>
      </c>
      <c r="P1" s="36" t="s">
        <v>18</v>
      </c>
    </row>
    <row r="2" customFormat="false" ht="409.5" hidden="false" customHeight="false" outlineLevel="0" collapsed="false">
      <c r="A2" s="34" t="s">
        <v>530</v>
      </c>
      <c r="B2" s="35" t="s">
        <v>531</v>
      </c>
      <c r="C2" s="35" t="s">
        <v>532</v>
      </c>
      <c r="D2" s="35" t="s">
        <v>533</v>
      </c>
      <c r="E2" s="38" t="s">
        <v>534</v>
      </c>
      <c r="F2" s="36"/>
      <c r="G2" s="39" t="s">
        <v>535</v>
      </c>
      <c r="H2" s="36"/>
      <c r="I2" s="36"/>
      <c r="J2" s="40" t="s">
        <v>536</v>
      </c>
      <c r="K2" s="2" t="s">
        <v>537</v>
      </c>
      <c r="L2" s="35" t="s">
        <v>538</v>
      </c>
      <c r="M2" s="41" t="s">
        <v>539</v>
      </c>
      <c r="N2" s="36"/>
      <c r="O2" s="36"/>
      <c r="P2" s="36"/>
    </row>
    <row r="3" customFormat="false" ht="24" hidden="false" customHeight="false" outlineLevel="0" collapsed="false">
      <c r="A3" s="34" t="s">
        <v>540</v>
      </c>
      <c r="B3" s="35" t="s">
        <v>541</v>
      </c>
      <c r="C3" s="35" t="s">
        <v>542</v>
      </c>
      <c r="D3" s="35" t="s">
        <v>543</v>
      </c>
      <c r="E3" s="35" t="s">
        <v>544</v>
      </c>
      <c r="F3" s="36"/>
      <c r="G3" s="33" t="s">
        <v>545</v>
      </c>
      <c r="H3" s="36"/>
      <c r="I3" s="36"/>
      <c r="J3" s="40" t="s">
        <v>546</v>
      </c>
      <c r="K3" s="2" t="s">
        <v>547</v>
      </c>
      <c r="L3" s="35" t="s">
        <v>548</v>
      </c>
      <c r="M3" s="41" t="s">
        <v>549</v>
      </c>
      <c r="N3" s="36"/>
      <c r="O3" s="36"/>
      <c r="P3" s="36"/>
    </row>
    <row r="4" customFormat="false" ht="24" hidden="false" customHeight="false" outlineLevel="0" collapsed="false">
      <c r="A4" s="34" t="s">
        <v>550</v>
      </c>
      <c r="B4" s="35" t="s">
        <v>40</v>
      </c>
      <c r="C4" s="35" t="s">
        <v>41</v>
      </c>
      <c r="D4" s="35" t="s">
        <v>42</v>
      </c>
      <c r="E4" s="35" t="s">
        <v>40</v>
      </c>
      <c r="F4" s="36"/>
      <c r="G4" s="33" t="s">
        <v>43</v>
      </c>
      <c r="H4" s="36"/>
      <c r="I4" s="36"/>
      <c r="J4" s="40" t="s">
        <v>44</v>
      </c>
      <c r="K4" s="2" t="s">
        <v>382</v>
      </c>
      <c r="L4" s="35" t="s">
        <v>46</v>
      </c>
      <c r="M4" s="41" t="s">
        <v>383</v>
      </c>
      <c r="N4" s="36"/>
      <c r="O4" s="36"/>
      <c r="P4" s="36"/>
    </row>
    <row r="5" customFormat="false" ht="24" hidden="false" customHeight="false" outlineLevel="0" collapsed="false">
      <c r="A5" s="34" t="s">
        <v>551</v>
      </c>
      <c r="B5" s="35" t="s">
        <v>552</v>
      </c>
      <c r="C5" s="35" t="s">
        <v>553</v>
      </c>
      <c r="D5" s="35" t="s">
        <v>554</v>
      </c>
      <c r="E5" s="35" t="s">
        <v>555</v>
      </c>
      <c r="F5" s="36"/>
      <c r="G5" s="33" t="s">
        <v>556</v>
      </c>
      <c r="H5" s="36"/>
      <c r="I5" s="36"/>
      <c r="J5" s="40" t="s">
        <v>557</v>
      </c>
      <c r="K5" s="2" t="s">
        <v>558</v>
      </c>
      <c r="L5" s="35" t="s">
        <v>559</v>
      </c>
      <c r="M5" s="41" t="s">
        <v>560</v>
      </c>
      <c r="N5" s="36"/>
      <c r="O5" s="36"/>
      <c r="P5" s="36"/>
    </row>
    <row r="6" customFormat="false" ht="24" hidden="false" customHeight="false" outlineLevel="0" collapsed="false">
      <c r="A6" s="34" t="s">
        <v>561</v>
      </c>
      <c r="B6" s="35" t="s">
        <v>562</v>
      </c>
      <c r="C6" s="35" t="s">
        <v>563</v>
      </c>
      <c r="D6" s="35" t="s">
        <v>564</v>
      </c>
      <c r="E6" s="35" t="s">
        <v>565</v>
      </c>
      <c r="F6" s="36"/>
      <c r="G6" s="33" t="s">
        <v>566</v>
      </c>
      <c r="H6" s="36"/>
      <c r="I6" s="36"/>
      <c r="J6" s="40" t="s">
        <v>567</v>
      </c>
      <c r="K6" s="2" t="s">
        <v>568</v>
      </c>
      <c r="L6" s="35" t="s">
        <v>569</v>
      </c>
      <c r="M6" s="41" t="s">
        <v>570</v>
      </c>
      <c r="N6" s="36"/>
      <c r="O6" s="36"/>
      <c r="P6" s="36"/>
    </row>
    <row r="7" customFormat="false" ht="60" hidden="false" customHeight="false" outlineLevel="0" collapsed="false">
      <c r="A7" s="34" t="s">
        <v>571</v>
      </c>
      <c r="B7" s="35" t="s">
        <v>49</v>
      </c>
      <c r="C7" s="35" t="s">
        <v>50</v>
      </c>
      <c r="D7" s="35" t="s">
        <v>51</v>
      </c>
      <c r="E7" s="35" t="s">
        <v>572</v>
      </c>
      <c r="F7" s="36"/>
      <c r="G7" s="33" t="s">
        <v>573</v>
      </c>
      <c r="H7" s="36"/>
      <c r="I7" s="36"/>
      <c r="J7" s="40" t="s">
        <v>54</v>
      </c>
      <c r="K7" s="2" t="s">
        <v>55</v>
      </c>
      <c r="L7" s="35" t="s">
        <v>56</v>
      </c>
      <c r="M7" s="41" t="s">
        <v>57</v>
      </c>
      <c r="N7" s="36"/>
      <c r="O7" s="36"/>
      <c r="P7" s="36"/>
    </row>
    <row r="8" customFormat="false" ht="24" hidden="false" customHeight="false" outlineLevel="0" collapsed="false">
      <c r="A8" s="34" t="s">
        <v>574</v>
      </c>
      <c r="B8" s="35" t="s">
        <v>575</v>
      </c>
      <c r="C8" s="35" t="s">
        <v>576</v>
      </c>
      <c r="D8" s="35" t="s">
        <v>577</v>
      </c>
      <c r="E8" s="35" t="s">
        <v>578</v>
      </c>
      <c r="F8" s="36"/>
      <c r="G8" s="33" t="s">
        <v>579</v>
      </c>
      <c r="H8" s="36"/>
      <c r="I8" s="36"/>
      <c r="J8" s="40" t="s">
        <v>580</v>
      </c>
      <c r="K8" s="2" t="s">
        <v>581</v>
      </c>
      <c r="L8" s="35" t="s">
        <v>582</v>
      </c>
      <c r="M8" s="41" t="s">
        <v>583</v>
      </c>
      <c r="N8" s="36"/>
      <c r="O8" s="36"/>
      <c r="P8" s="36"/>
    </row>
    <row r="9" customFormat="false" ht="72" hidden="false" customHeight="false" outlineLevel="0" collapsed="false">
      <c r="A9" s="34" t="s">
        <v>584</v>
      </c>
      <c r="B9" s="35" t="s">
        <v>128</v>
      </c>
      <c r="C9" s="35" t="s">
        <v>585</v>
      </c>
      <c r="D9" s="35" t="s">
        <v>129</v>
      </c>
      <c r="E9" s="35" t="s">
        <v>586</v>
      </c>
      <c r="F9" s="36"/>
      <c r="G9" s="33" t="s">
        <v>587</v>
      </c>
      <c r="H9" s="36"/>
      <c r="I9" s="36"/>
      <c r="J9" s="40" t="s">
        <v>131</v>
      </c>
      <c r="K9" s="2" t="s">
        <v>132</v>
      </c>
      <c r="L9" s="35" t="s">
        <v>588</v>
      </c>
      <c r="M9" s="41" t="s">
        <v>134</v>
      </c>
      <c r="N9" s="36"/>
      <c r="O9" s="36"/>
      <c r="P9" s="36"/>
    </row>
    <row r="10" customFormat="false" ht="24" hidden="false" customHeight="false" outlineLevel="0" collapsed="false">
      <c r="A10" s="34" t="s">
        <v>589</v>
      </c>
      <c r="B10" s="35" t="s">
        <v>590</v>
      </c>
      <c r="C10" s="35" t="s">
        <v>591</v>
      </c>
      <c r="D10" s="35" t="s">
        <v>592</v>
      </c>
      <c r="E10" s="35" t="s">
        <v>593</v>
      </c>
      <c r="F10" s="36"/>
      <c r="G10" s="33" t="s">
        <v>594</v>
      </c>
      <c r="H10" s="36"/>
      <c r="I10" s="36"/>
      <c r="J10" s="40" t="s">
        <v>595</v>
      </c>
      <c r="K10" s="2" t="s">
        <v>596</v>
      </c>
      <c r="L10" s="35" t="s">
        <v>597</v>
      </c>
      <c r="M10" s="41" t="s">
        <v>598</v>
      </c>
      <c r="N10" s="36"/>
      <c r="O10" s="36"/>
      <c r="P10" s="36"/>
    </row>
    <row r="11" customFormat="false" ht="36" hidden="false" customHeight="false" outlineLevel="0" collapsed="false">
      <c r="A11" s="34" t="s">
        <v>599</v>
      </c>
      <c r="B11" s="35" t="s">
        <v>176</v>
      </c>
      <c r="C11" s="35" t="s">
        <v>177</v>
      </c>
      <c r="D11" s="35" t="s">
        <v>600</v>
      </c>
      <c r="E11" s="38" t="s">
        <v>601</v>
      </c>
      <c r="F11" s="36"/>
      <c r="G11" s="33" t="s">
        <v>180</v>
      </c>
      <c r="H11" s="36"/>
      <c r="I11" s="36"/>
      <c r="J11" s="40" t="s">
        <v>181</v>
      </c>
      <c r="K11" s="2" t="s">
        <v>182</v>
      </c>
      <c r="L11" s="35" t="s">
        <v>183</v>
      </c>
      <c r="M11" s="41" t="s">
        <v>184</v>
      </c>
      <c r="N11" s="36"/>
      <c r="O11" s="36"/>
      <c r="P11" s="36"/>
    </row>
    <row r="12" customFormat="false" ht="36" hidden="false" customHeight="false" outlineLevel="0" collapsed="false">
      <c r="A12" s="34" t="s">
        <v>602</v>
      </c>
      <c r="B12" s="35" t="s">
        <v>603</v>
      </c>
      <c r="C12" s="35" t="s">
        <v>604</v>
      </c>
      <c r="D12" s="35" t="s">
        <v>605</v>
      </c>
      <c r="E12" s="35" t="s">
        <v>606</v>
      </c>
      <c r="F12" s="36"/>
      <c r="G12" s="33" t="s">
        <v>607</v>
      </c>
      <c r="H12" s="36"/>
      <c r="I12" s="36"/>
      <c r="J12" s="40" t="s">
        <v>608</v>
      </c>
      <c r="K12" s="2" t="s">
        <v>609</v>
      </c>
      <c r="L12" s="35" t="s">
        <v>610</v>
      </c>
      <c r="M12" s="41" t="s">
        <v>611</v>
      </c>
      <c r="N12" s="36"/>
      <c r="O12" s="36"/>
      <c r="P12" s="36"/>
    </row>
    <row r="13" customFormat="false" ht="48" hidden="false" customHeight="false" outlineLevel="0" collapsed="false">
      <c r="A13" s="34" t="s">
        <v>612</v>
      </c>
      <c r="B13" s="35" t="s">
        <v>613</v>
      </c>
      <c r="C13" s="35" t="s">
        <v>614</v>
      </c>
      <c r="D13" s="35" t="s">
        <v>615</v>
      </c>
      <c r="E13" s="35" t="s">
        <v>616</v>
      </c>
      <c r="F13" s="36"/>
      <c r="G13" s="33" t="s">
        <v>617</v>
      </c>
      <c r="H13" s="36"/>
      <c r="I13" s="36"/>
      <c r="J13" s="40" t="s">
        <v>618</v>
      </c>
      <c r="K13" s="2" t="s">
        <v>619</v>
      </c>
      <c r="L13" s="35" t="s">
        <v>620</v>
      </c>
      <c r="M13" s="41" t="s">
        <v>621</v>
      </c>
      <c r="N13" s="36"/>
      <c r="O13" s="36"/>
      <c r="P13" s="36"/>
    </row>
    <row r="14" customFormat="false" ht="48" hidden="false" customHeight="false" outlineLevel="0" collapsed="false">
      <c r="A14" s="34" t="s">
        <v>622</v>
      </c>
      <c r="B14" s="35" t="s">
        <v>613</v>
      </c>
      <c r="C14" s="35" t="s">
        <v>614</v>
      </c>
      <c r="D14" s="35" t="s">
        <v>615</v>
      </c>
      <c r="E14" s="35" t="s">
        <v>616</v>
      </c>
      <c r="F14" s="36"/>
      <c r="G14" s="33" t="s">
        <v>617</v>
      </c>
      <c r="H14" s="36"/>
      <c r="I14" s="36"/>
      <c r="J14" s="40" t="s">
        <v>618</v>
      </c>
      <c r="K14" s="2" t="s">
        <v>619</v>
      </c>
      <c r="L14" s="35" t="s">
        <v>620</v>
      </c>
      <c r="M14" s="41" t="s">
        <v>621</v>
      </c>
      <c r="N14" s="36"/>
      <c r="O14" s="36"/>
      <c r="P14" s="36"/>
    </row>
    <row r="15" customFormat="false" ht="48" hidden="false" customHeight="false" outlineLevel="0" collapsed="false">
      <c r="A15" s="34" t="s">
        <v>623</v>
      </c>
      <c r="B15" s="35" t="s">
        <v>613</v>
      </c>
      <c r="C15" s="35" t="s">
        <v>614</v>
      </c>
      <c r="D15" s="35" t="s">
        <v>615</v>
      </c>
      <c r="E15" s="35" t="s">
        <v>616</v>
      </c>
      <c r="F15" s="36"/>
      <c r="G15" s="33" t="s">
        <v>617</v>
      </c>
      <c r="H15" s="36"/>
      <c r="I15" s="36"/>
      <c r="J15" s="40" t="s">
        <v>618</v>
      </c>
      <c r="K15" s="2" t="s">
        <v>619</v>
      </c>
      <c r="L15" s="35" t="s">
        <v>620</v>
      </c>
      <c r="M15" s="41" t="s">
        <v>621</v>
      </c>
      <c r="N15" s="36"/>
      <c r="O15" s="36"/>
      <c r="P15" s="36"/>
    </row>
    <row r="16" customFormat="false" ht="48" hidden="false" customHeight="false" outlineLevel="0" collapsed="false">
      <c r="A16" s="34" t="s">
        <v>624</v>
      </c>
      <c r="B16" s="35" t="s">
        <v>613</v>
      </c>
      <c r="C16" s="35" t="s">
        <v>614</v>
      </c>
      <c r="D16" s="35" t="s">
        <v>615</v>
      </c>
      <c r="E16" s="35" t="s">
        <v>616</v>
      </c>
      <c r="F16" s="36"/>
      <c r="G16" s="33" t="s">
        <v>617</v>
      </c>
      <c r="H16" s="36"/>
      <c r="I16" s="36"/>
      <c r="J16" s="40" t="s">
        <v>618</v>
      </c>
      <c r="K16" s="2" t="s">
        <v>619</v>
      </c>
      <c r="L16" s="35" t="s">
        <v>620</v>
      </c>
      <c r="M16" s="41" t="s">
        <v>621</v>
      </c>
      <c r="N16" s="36"/>
      <c r="O16" s="36"/>
      <c r="P16" s="36"/>
    </row>
    <row r="17" customFormat="false" ht="36" hidden="false" customHeight="false" outlineLevel="0" collapsed="false">
      <c r="A17" s="34" t="s">
        <v>625</v>
      </c>
      <c r="B17" s="35" t="s">
        <v>626</v>
      </c>
      <c r="C17" s="35" t="s">
        <v>627</v>
      </c>
      <c r="D17" s="35" t="s">
        <v>628</v>
      </c>
      <c r="E17" s="35" t="s">
        <v>629</v>
      </c>
      <c r="F17" s="36"/>
      <c r="G17" s="33" t="s">
        <v>630</v>
      </c>
      <c r="H17" s="36"/>
      <c r="I17" s="36"/>
      <c r="J17" s="40" t="s">
        <v>631</v>
      </c>
      <c r="K17" s="2" t="s">
        <v>632</v>
      </c>
      <c r="L17" s="35" t="s">
        <v>633</v>
      </c>
      <c r="M17" s="41" t="s">
        <v>634</v>
      </c>
      <c r="N17" s="36"/>
      <c r="O17" s="36"/>
      <c r="P17" s="36"/>
    </row>
    <row r="18" customFormat="false" ht="36" hidden="false" customHeight="false" outlineLevel="0" collapsed="false">
      <c r="A18" s="34" t="s">
        <v>635</v>
      </c>
      <c r="B18" s="35" t="s">
        <v>626</v>
      </c>
      <c r="C18" s="35" t="s">
        <v>627</v>
      </c>
      <c r="D18" s="35" t="s">
        <v>628</v>
      </c>
      <c r="E18" s="35" t="s">
        <v>629</v>
      </c>
      <c r="F18" s="36"/>
      <c r="G18" s="33" t="s">
        <v>630</v>
      </c>
      <c r="H18" s="36"/>
      <c r="I18" s="36"/>
      <c r="J18" s="40" t="s">
        <v>631</v>
      </c>
      <c r="K18" s="2" t="s">
        <v>632</v>
      </c>
      <c r="L18" s="35" t="s">
        <v>633</v>
      </c>
      <c r="M18" s="41" t="s">
        <v>634</v>
      </c>
      <c r="N18" s="36"/>
      <c r="O18" s="36"/>
      <c r="P18" s="36"/>
    </row>
    <row r="19" customFormat="false" ht="36" hidden="false" customHeight="false" outlineLevel="0" collapsed="false">
      <c r="A19" s="34" t="s">
        <v>636</v>
      </c>
      <c r="B19" s="35" t="s">
        <v>637</v>
      </c>
      <c r="C19" s="35" t="s">
        <v>638</v>
      </c>
      <c r="D19" s="35" t="s">
        <v>639</v>
      </c>
      <c r="E19" s="35" t="s">
        <v>640</v>
      </c>
      <c r="F19" s="36"/>
      <c r="G19" s="33" t="s">
        <v>641</v>
      </c>
      <c r="H19" s="36"/>
      <c r="I19" s="36"/>
      <c r="J19" s="40" t="s">
        <v>642</v>
      </c>
      <c r="K19" s="2" t="s">
        <v>643</v>
      </c>
      <c r="L19" s="35" t="s">
        <v>644</v>
      </c>
      <c r="M19" s="41" t="s">
        <v>645</v>
      </c>
      <c r="N19" s="36"/>
      <c r="O19" s="36"/>
      <c r="P19" s="36"/>
    </row>
    <row r="20" customFormat="false" ht="36" hidden="false" customHeight="false" outlineLevel="0" collapsed="false">
      <c r="A20" s="34" t="s">
        <v>646</v>
      </c>
      <c r="B20" s="35" t="s">
        <v>637</v>
      </c>
      <c r="C20" s="35" t="s">
        <v>638</v>
      </c>
      <c r="D20" s="35" t="s">
        <v>639</v>
      </c>
      <c r="E20" s="35" t="s">
        <v>640</v>
      </c>
      <c r="F20" s="36"/>
      <c r="G20" s="33" t="s">
        <v>641</v>
      </c>
      <c r="H20" s="36"/>
      <c r="I20" s="36"/>
      <c r="J20" s="40" t="s">
        <v>642</v>
      </c>
      <c r="K20" s="2" t="s">
        <v>643</v>
      </c>
      <c r="L20" s="35" t="s">
        <v>644</v>
      </c>
      <c r="M20" s="41" t="s">
        <v>634</v>
      </c>
      <c r="N20" s="36"/>
      <c r="O20" s="36"/>
      <c r="P20" s="36"/>
    </row>
    <row r="21" customFormat="false" ht="48" hidden="false" customHeight="false" outlineLevel="0" collapsed="false">
      <c r="A21" s="34" t="s">
        <v>647</v>
      </c>
      <c r="B21" s="35" t="s">
        <v>648</v>
      </c>
      <c r="C21" s="35" t="s">
        <v>649</v>
      </c>
      <c r="D21" s="35" t="s">
        <v>650</v>
      </c>
      <c r="E21" s="35" t="s">
        <v>651</v>
      </c>
      <c r="F21" s="36"/>
      <c r="G21" s="33" t="s">
        <v>652</v>
      </c>
      <c r="H21" s="36"/>
      <c r="I21" s="36"/>
      <c r="J21" s="40" t="s">
        <v>653</v>
      </c>
      <c r="K21" s="2" t="s">
        <v>654</v>
      </c>
      <c r="L21" s="35" t="s">
        <v>655</v>
      </c>
      <c r="M21" s="41" t="s">
        <v>656</v>
      </c>
      <c r="N21" s="36"/>
      <c r="O21" s="36"/>
      <c r="P21" s="36"/>
    </row>
    <row r="22" customFormat="false" ht="48" hidden="false" customHeight="false" outlineLevel="0" collapsed="false">
      <c r="A22" s="34" t="s">
        <v>657</v>
      </c>
      <c r="B22" s="35" t="s">
        <v>648</v>
      </c>
      <c r="C22" s="35" t="s">
        <v>649</v>
      </c>
      <c r="D22" s="35" t="s">
        <v>650</v>
      </c>
      <c r="E22" s="35" t="s">
        <v>651</v>
      </c>
      <c r="F22" s="36"/>
      <c r="G22" s="33" t="s">
        <v>652</v>
      </c>
      <c r="H22" s="36"/>
      <c r="I22" s="36"/>
      <c r="J22" s="40" t="s">
        <v>653</v>
      </c>
      <c r="K22" s="2" t="s">
        <v>654</v>
      </c>
      <c r="L22" s="35" t="s">
        <v>655</v>
      </c>
      <c r="M22" s="41" t="s">
        <v>656</v>
      </c>
      <c r="N22" s="36"/>
      <c r="O22" s="36"/>
      <c r="P22" s="36"/>
    </row>
    <row r="23" customFormat="false" ht="48" hidden="false" customHeight="false" outlineLevel="0" collapsed="false">
      <c r="A23" s="34" t="s">
        <v>658</v>
      </c>
      <c r="B23" s="35" t="s">
        <v>659</v>
      </c>
      <c r="C23" s="35" t="s">
        <v>660</v>
      </c>
      <c r="D23" s="35" t="s">
        <v>661</v>
      </c>
      <c r="E23" s="35" t="s">
        <v>662</v>
      </c>
      <c r="F23" s="36"/>
      <c r="G23" s="33" t="s">
        <v>663</v>
      </c>
      <c r="H23" s="36"/>
      <c r="I23" s="36"/>
      <c r="J23" s="40" t="s">
        <v>664</v>
      </c>
      <c r="K23" s="2" t="s">
        <v>665</v>
      </c>
      <c r="L23" s="35" t="s">
        <v>666</v>
      </c>
      <c r="M23" s="41" t="s">
        <v>667</v>
      </c>
      <c r="N23" s="36"/>
      <c r="O23" s="36"/>
      <c r="P23" s="36"/>
    </row>
    <row r="24" customFormat="false" ht="48" hidden="false" customHeight="false" outlineLevel="0" collapsed="false">
      <c r="A24" s="34" t="s">
        <v>668</v>
      </c>
      <c r="B24" s="35" t="s">
        <v>659</v>
      </c>
      <c r="C24" s="35" t="s">
        <v>660</v>
      </c>
      <c r="D24" s="35" t="s">
        <v>661</v>
      </c>
      <c r="E24" s="35" t="s">
        <v>662</v>
      </c>
      <c r="F24" s="36"/>
      <c r="G24" s="33" t="s">
        <v>663</v>
      </c>
      <c r="H24" s="36"/>
      <c r="I24" s="36"/>
      <c r="J24" s="40" t="s">
        <v>664</v>
      </c>
      <c r="K24" s="2" t="s">
        <v>665</v>
      </c>
      <c r="L24" s="35" t="s">
        <v>666</v>
      </c>
      <c r="M24" s="41" t="s">
        <v>667</v>
      </c>
      <c r="N24" s="36"/>
      <c r="O24" s="36"/>
      <c r="P24" s="36"/>
    </row>
    <row r="25" customFormat="false" ht="15" hidden="false" customHeight="false" outlineLevel="0" collapsed="false">
      <c r="A25" s="34" t="s">
        <v>669</v>
      </c>
      <c r="B25" s="35"/>
      <c r="C25" s="35"/>
      <c r="D25" s="35"/>
      <c r="E25" s="35"/>
      <c r="F25" s="36"/>
      <c r="H25" s="36"/>
      <c r="I25" s="36"/>
      <c r="J25" s="40"/>
      <c r="K25" s="2"/>
      <c r="L25" s="35"/>
      <c r="M25" s="41"/>
      <c r="N25" s="36"/>
      <c r="O25" s="36"/>
      <c r="P25" s="36"/>
    </row>
    <row r="26" customFormat="false" ht="15" hidden="false" customHeight="false" outlineLevel="0" collapsed="false">
      <c r="A26" s="34" t="s">
        <v>670</v>
      </c>
      <c r="B26" s="35"/>
      <c r="C26" s="35"/>
      <c r="D26" s="35"/>
      <c r="E26" s="35"/>
      <c r="F26" s="36"/>
      <c r="H26" s="36"/>
      <c r="I26" s="36"/>
      <c r="J26" s="40"/>
      <c r="K26" s="2"/>
      <c r="L26" s="35"/>
      <c r="M26" s="41"/>
      <c r="N26" s="36"/>
      <c r="O26" s="36"/>
      <c r="P26" s="36"/>
    </row>
    <row r="27" customFormat="false" ht="36" hidden="false" customHeight="false" outlineLevel="0" collapsed="false">
      <c r="A27" s="34" t="s">
        <v>671</v>
      </c>
      <c r="B27" s="35" t="s">
        <v>271</v>
      </c>
      <c r="C27" s="35" t="s">
        <v>456</v>
      </c>
      <c r="D27" s="35" t="s">
        <v>273</v>
      </c>
      <c r="E27" s="35" t="s">
        <v>274</v>
      </c>
      <c r="F27" s="36"/>
      <c r="G27" s="33" t="s">
        <v>275</v>
      </c>
      <c r="H27" s="36"/>
      <c r="I27" s="36"/>
      <c r="J27" s="40" t="s">
        <v>276</v>
      </c>
      <c r="K27" s="2" t="s">
        <v>277</v>
      </c>
      <c r="L27" s="35" t="s">
        <v>278</v>
      </c>
      <c r="M27" s="41" t="s">
        <v>279</v>
      </c>
      <c r="N27" s="36"/>
      <c r="O27" s="36"/>
      <c r="P27" s="36"/>
    </row>
    <row r="28" customFormat="false" ht="36" hidden="false" customHeight="false" outlineLevel="0" collapsed="false">
      <c r="A28" s="34" t="s">
        <v>672</v>
      </c>
      <c r="B28" s="35" t="s">
        <v>281</v>
      </c>
      <c r="C28" s="35" t="s">
        <v>282</v>
      </c>
      <c r="D28" s="35" t="s">
        <v>283</v>
      </c>
      <c r="E28" s="35" t="s">
        <v>284</v>
      </c>
      <c r="F28" s="36"/>
      <c r="G28" s="33" t="s">
        <v>673</v>
      </c>
      <c r="H28" s="36"/>
      <c r="I28" s="36"/>
      <c r="J28" s="40" t="s">
        <v>286</v>
      </c>
      <c r="K28" s="2" t="s">
        <v>287</v>
      </c>
      <c r="L28" s="35" t="s">
        <v>288</v>
      </c>
      <c r="M28" s="41" t="s">
        <v>289</v>
      </c>
      <c r="N28" s="36"/>
      <c r="O28" s="36"/>
      <c r="P28" s="36"/>
    </row>
    <row r="29" customFormat="false" ht="262.5" hidden="false" customHeight="false" outlineLevel="0" collapsed="false">
      <c r="A29" s="34" t="s">
        <v>674</v>
      </c>
      <c r="B29" s="35" t="s">
        <v>675</v>
      </c>
      <c r="C29" s="35" t="s">
        <v>676</v>
      </c>
      <c r="D29" s="35" t="s">
        <v>677</v>
      </c>
      <c r="E29" s="38" t="s">
        <v>678</v>
      </c>
      <c r="F29" s="36"/>
      <c r="G29" s="33" t="s">
        <v>679</v>
      </c>
      <c r="H29" s="36"/>
      <c r="I29" s="36"/>
      <c r="J29" s="40" t="s">
        <v>680</v>
      </c>
      <c r="K29" s="2" t="s">
        <v>681</v>
      </c>
      <c r="L29" s="35" t="s">
        <v>682</v>
      </c>
      <c r="M29" s="41" t="s">
        <v>683</v>
      </c>
      <c r="N29" s="36"/>
      <c r="O29" s="36"/>
      <c r="P29" s="36"/>
    </row>
    <row r="30" customFormat="false" ht="409.5" hidden="false" customHeight="false" outlineLevel="0" collapsed="false">
      <c r="A30" s="34" t="s">
        <v>684</v>
      </c>
      <c r="B30" s="35" t="s">
        <v>685</v>
      </c>
      <c r="C30" s="35" t="s">
        <v>686</v>
      </c>
      <c r="D30" s="35" t="s">
        <v>687</v>
      </c>
      <c r="E30" s="38" t="s">
        <v>688</v>
      </c>
      <c r="F30" s="36"/>
      <c r="G30" s="33" t="s">
        <v>689</v>
      </c>
      <c r="H30" s="36"/>
      <c r="I30" s="36"/>
      <c r="J30" s="40" t="s">
        <v>690</v>
      </c>
      <c r="K30" s="2" t="s">
        <v>691</v>
      </c>
      <c r="L30" s="35" t="s">
        <v>692</v>
      </c>
      <c r="M30" s="41" t="s">
        <v>693</v>
      </c>
      <c r="N30" s="36"/>
      <c r="O30" s="36"/>
      <c r="P30" s="36"/>
    </row>
    <row r="31" customFormat="false" ht="250.5" hidden="false" customHeight="false" outlineLevel="0" collapsed="false">
      <c r="A31" s="34" t="s">
        <v>694</v>
      </c>
      <c r="B31" s="35" t="s">
        <v>695</v>
      </c>
      <c r="C31" s="35" t="s">
        <v>696</v>
      </c>
      <c r="D31" s="35" t="s">
        <v>697</v>
      </c>
      <c r="E31" s="38" t="s">
        <v>698</v>
      </c>
      <c r="F31" s="36"/>
      <c r="G31" s="33" t="s">
        <v>699</v>
      </c>
      <c r="H31" s="36"/>
      <c r="I31" s="36"/>
      <c r="J31" s="40" t="s">
        <v>700</v>
      </c>
      <c r="K31" s="2" t="s">
        <v>701</v>
      </c>
      <c r="L31" s="35" t="s">
        <v>702</v>
      </c>
      <c r="M31" s="41" t="s">
        <v>703</v>
      </c>
      <c r="N31" s="36"/>
      <c r="O31" s="36"/>
      <c r="P31" s="36"/>
    </row>
    <row r="32" customFormat="false" ht="409.5" hidden="false" customHeight="false" outlineLevel="0" collapsed="false">
      <c r="A32" s="34" t="s">
        <v>704</v>
      </c>
      <c r="B32" s="35" t="s">
        <v>705</v>
      </c>
      <c r="C32" s="35" t="s">
        <v>706</v>
      </c>
      <c r="D32" s="35" t="s">
        <v>707</v>
      </c>
      <c r="E32" s="38" t="s">
        <v>708</v>
      </c>
      <c r="F32" s="36"/>
      <c r="G32" s="33" t="s">
        <v>709</v>
      </c>
      <c r="H32" s="36"/>
      <c r="I32" s="36"/>
      <c r="J32" s="40" t="s">
        <v>710</v>
      </c>
      <c r="K32" s="2" t="s">
        <v>711</v>
      </c>
      <c r="L32" s="35" t="s">
        <v>712</v>
      </c>
      <c r="M32" s="41" t="s">
        <v>713</v>
      </c>
      <c r="N32" s="36"/>
      <c r="O32" s="36"/>
      <c r="P32" s="36"/>
    </row>
    <row r="33" customFormat="false" ht="238.5" hidden="false" customHeight="false" outlineLevel="0" collapsed="false">
      <c r="A33" s="34" t="s">
        <v>714</v>
      </c>
      <c r="B33" s="35" t="s">
        <v>715</v>
      </c>
      <c r="C33" s="35" t="s">
        <v>716</v>
      </c>
      <c r="D33" s="35" t="s">
        <v>717</v>
      </c>
      <c r="E33" s="35" t="s">
        <v>718</v>
      </c>
      <c r="F33" s="36"/>
      <c r="G33" s="33" t="s">
        <v>719</v>
      </c>
      <c r="H33" s="36"/>
      <c r="I33" s="36"/>
      <c r="J33" s="40" t="s">
        <v>720</v>
      </c>
      <c r="K33" s="2" t="s">
        <v>721</v>
      </c>
      <c r="L33" s="35" t="s">
        <v>722</v>
      </c>
      <c r="M33" s="41" t="s">
        <v>723</v>
      </c>
      <c r="N33" s="36"/>
      <c r="O33" s="36"/>
      <c r="P33" s="36"/>
    </row>
    <row r="34" customFormat="false" ht="409.5" hidden="false" customHeight="false" outlineLevel="0" collapsed="false">
      <c r="A34" s="34" t="s">
        <v>724</v>
      </c>
      <c r="B34" s="35" t="s">
        <v>725</v>
      </c>
      <c r="C34" s="35" t="s">
        <v>726</v>
      </c>
      <c r="D34" s="35" t="s">
        <v>727</v>
      </c>
      <c r="E34" s="38" t="s">
        <v>728</v>
      </c>
      <c r="F34" s="36"/>
      <c r="G34" s="33" t="s">
        <v>729</v>
      </c>
      <c r="H34" s="36"/>
      <c r="I34" s="36"/>
      <c r="J34" s="40" t="s">
        <v>730</v>
      </c>
      <c r="K34" s="2" t="s">
        <v>731</v>
      </c>
      <c r="L34" s="35" t="s">
        <v>732</v>
      </c>
      <c r="M34" s="41" t="s">
        <v>733</v>
      </c>
      <c r="N34" s="36"/>
      <c r="O34" s="36"/>
      <c r="P34" s="36"/>
    </row>
    <row r="35" customFormat="false" ht="84" hidden="false" customHeight="false" outlineLevel="0" collapsed="false">
      <c r="A35" s="34" t="s">
        <v>734</v>
      </c>
      <c r="B35" s="35" t="s">
        <v>735</v>
      </c>
      <c r="C35" s="35" t="s">
        <v>736</v>
      </c>
      <c r="D35" s="35" t="s">
        <v>737</v>
      </c>
      <c r="E35" s="38" t="s">
        <v>738</v>
      </c>
      <c r="F35" s="36"/>
      <c r="G35" s="33" t="s">
        <v>739</v>
      </c>
      <c r="H35" s="36"/>
      <c r="I35" s="36"/>
      <c r="J35" s="40" t="s">
        <v>740</v>
      </c>
      <c r="K35" s="2" t="s">
        <v>741</v>
      </c>
      <c r="L35" s="35" t="s">
        <v>742</v>
      </c>
      <c r="M35" s="41" t="s">
        <v>743</v>
      </c>
      <c r="N35" s="36"/>
      <c r="O35" s="36"/>
      <c r="P35" s="36"/>
    </row>
    <row r="36" customFormat="false" ht="13.8" hidden="false" customHeight="false" outlineLevel="0" collapsed="false">
      <c r="B36" s="0"/>
      <c r="C36" s="0"/>
      <c r="D36" s="0"/>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J2" activeCellId="0" sqref="J2"/>
    </sheetView>
  </sheetViews>
  <sheetFormatPr defaultColWidth="8.72265625" defaultRowHeight="15" zeroHeight="false" outlineLevelRow="0" outlineLevelCol="0"/>
  <cols>
    <col collapsed="false" customWidth="true" hidden="false" outlineLevel="0" max="1" min="1" style="2" width="111.14"/>
    <col collapsed="false" customWidth="true" hidden="false" outlineLevel="0" max="2" min="2" style="2" width="76.71"/>
    <col collapsed="false" customWidth="true" hidden="false" outlineLevel="0" max="3" min="3" style="2" width="14.15"/>
    <col collapsed="false" customWidth="true" hidden="false" outlineLevel="0" max="4" min="4" style="2" width="6.15"/>
    <col collapsed="false" customWidth="true" hidden="false" outlineLevel="0" max="5" min="5" style="2" width="11.99"/>
    <col collapsed="false" customWidth="false" hidden="false" outlineLevel="0" max="6" min="6" style="22" width="8.71"/>
    <col collapsed="false" customWidth="true" hidden="false" outlineLevel="0" max="7" min="7" style="22" width="43.58"/>
    <col collapsed="false" customWidth="false" hidden="false" outlineLevel="0" max="9" min="8" style="22" width="8.71"/>
    <col collapsed="false" customWidth="true" hidden="false" outlineLevel="0" max="10" min="10" style="2" width="12.42"/>
    <col collapsed="false" customWidth="false" hidden="false" outlineLevel="0" max="11" min="11" style="2" width="8.71"/>
    <col collapsed="false" customWidth="true" hidden="false" outlineLevel="0" max="12" min="12" style="2" width="39.14"/>
    <col collapsed="false" customWidth="false" hidden="false" outlineLevel="0" max="16" min="13" style="22" width="8.71"/>
    <col collapsed="false" customWidth="false" hidden="false" outlineLevel="0" max="1024" min="17" style="2" width="8.71"/>
  </cols>
  <sheetData>
    <row r="1" customFormat="false" ht="15" hidden="false" customHeight="false" outlineLevel="0" collapsed="false">
      <c r="A1" s="2" t="s">
        <v>0</v>
      </c>
      <c r="B1" s="2" t="s">
        <v>1</v>
      </c>
      <c r="C1" s="2" t="s">
        <v>2</v>
      </c>
      <c r="D1" s="2" t="s">
        <v>3</v>
      </c>
      <c r="E1" s="2" t="s">
        <v>4</v>
      </c>
      <c r="F1" s="22" t="s">
        <v>9</v>
      </c>
      <c r="G1" s="7" t="s">
        <v>10</v>
      </c>
      <c r="H1" s="22" t="s">
        <v>11</v>
      </c>
      <c r="I1" s="22" t="s">
        <v>12</v>
      </c>
      <c r="J1" s="2" t="s">
        <v>13</v>
      </c>
      <c r="K1" s="2" t="s">
        <v>14</v>
      </c>
      <c r="L1" s="2" t="s">
        <v>15</v>
      </c>
      <c r="M1" s="42" t="s">
        <v>5</v>
      </c>
      <c r="N1" s="22" t="s">
        <v>16</v>
      </c>
      <c r="O1" s="22" t="s">
        <v>17</v>
      </c>
      <c r="P1" s="22" t="s">
        <v>18</v>
      </c>
    </row>
    <row r="2" customFormat="false" ht="357" hidden="false" customHeight="true" outlineLevel="0" collapsed="false">
      <c r="A2" s="2" t="s">
        <v>744</v>
      </c>
      <c r="B2" s="2" t="s">
        <v>745</v>
      </c>
      <c r="C2" s="2" t="s">
        <v>746</v>
      </c>
      <c r="D2" s="2" t="s">
        <v>747</v>
      </c>
      <c r="E2" s="43" t="s">
        <v>748</v>
      </c>
      <c r="G2" s="10" t="s">
        <v>749</v>
      </c>
      <c r="J2" s="11" t="s">
        <v>750</v>
      </c>
      <c r="K2" s="2" t="s">
        <v>751</v>
      </c>
      <c r="L2" s="2" t="s">
        <v>752</v>
      </c>
      <c r="M2" s="24" t="s">
        <v>753</v>
      </c>
    </row>
    <row r="3" customFormat="false" ht="409.5" hidden="false" customHeight="false" outlineLevel="0" collapsed="false">
      <c r="A3" s="2" t="s">
        <v>754</v>
      </c>
      <c r="B3" s="2" t="s">
        <v>755</v>
      </c>
      <c r="C3" s="2" t="s">
        <v>756</v>
      </c>
      <c r="D3" s="2" t="s">
        <v>757</v>
      </c>
      <c r="E3" s="2" t="s">
        <v>758</v>
      </c>
      <c r="G3" s="7"/>
      <c r="J3" s="11" t="s">
        <v>759</v>
      </c>
      <c r="K3" s="2" t="s">
        <v>760</v>
      </c>
      <c r="L3" s="2" t="s">
        <v>761</v>
      </c>
      <c r="M3" s="24" t="s">
        <v>762</v>
      </c>
    </row>
    <row r="4" customFormat="false" ht="45.75" hidden="false" customHeight="false" outlineLevel="0" collapsed="false">
      <c r="A4" s="2" t="s">
        <v>763</v>
      </c>
      <c r="B4" s="2" t="s">
        <v>764</v>
      </c>
      <c r="C4" s="2" t="s">
        <v>765</v>
      </c>
      <c r="D4" s="2" t="s">
        <v>766</v>
      </c>
      <c r="E4" s="2" t="s">
        <v>767</v>
      </c>
      <c r="G4" s="7" t="s">
        <v>768</v>
      </c>
      <c r="J4" s="11" t="s">
        <v>769</v>
      </c>
      <c r="K4" s="2" t="s">
        <v>770</v>
      </c>
      <c r="L4" s="2" t="s">
        <v>771</v>
      </c>
      <c r="M4" s="24" t="s">
        <v>772</v>
      </c>
    </row>
    <row r="5" customFormat="false" ht="30.75" hidden="false" customHeight="false" outlineLevel="0" collapsed="false">
      <c r="A5" s="2" t="s">
        <v>773</v>
      </c>
      <c r="B5" s="2" t="s">
        <v>40</v>
      </c>
      <c r="C5" s="2" t="s">
        <v>41</v>
      </c>
      <c r="D5" s="2" t="s">
        <v>42</v>
      </c>
      <c r="E5" s="2" t="s">
        <v>41</v>
      </c>
      <c r="G5" s="7" t="s">
        <v>43</v>
      </c>
      <c r="J5" s="11" t="s">
        <v>44</v>
      </c>
      <c r="K5" s="2" t="s">
        <v>382</v>
      </c>
      <c r="L5" s="2" t="s">
        <v>46</v>
      </c>
      <c r="M5" s="24" t="s">
        <v>383</v>
      </c>
    </row>
    <row r="6" customFormat="false" ht="60.75" hidden="false" customHeight="false" outlineLevel="0" collapsed="false">
      <c r="A6" s="2" t="s">
        <v>774</v>
      </c>
      <c r="B6" s="2" t="s">
        <v>49</v>
      </c>
      <c r="C6" s="2" t="s">
        <v>50</v>
      </c>
      <c r="D6" s="2" t="s">
        <v>51</v>
      </c>
      <c r="E6" s="2" t="s">
        <v>572</v>
      </c>
      <c r="G6" s="7" t="s">
        <v>573</v>
      </c>
      <c r="J6" s="11" t="s">
        <v>54</v>
      </c>
      <c r="K6" s="2" t="s">
        <v>55</v>
      </c>
      <c r="L6" s="2" t="s">
        <v>775</v>
      </c>
      <c r="M6" s="24" t="s">
        <v>397</v>
      </c>
    </row>
    <row r="7" customFormat="false" ht="76.5" hidden="false" customHeight="false" outlineLevel="0" collapsed="false">
      <c r="A7" s="2" t="s">
        <v>776</v>
      </c>
      <c r="B7" s="2" t="s">
        <v>777</v>
      </c>
      <c r="C7" s="2" t="s">
        <v>778</v>
      </c>
      <c r="D7" s="2" t="s">
        <v>779</v>
      </c>
      <c r="E7" s="2" t="s">
        <v>780</v>
      </c>
      <c r="G7" s="7" t="s">
        <v>781</v>
      </c>
      <c r="J7" s="11" t="s">
        <v>782</v>
      </c>
      <c r="K7" s="2" t="s">
        <v>783</v>
      </c>
      <c r="L7" s="2" t="s">
        <v>784</v>
      </c>
      <c r="M7" s="24" t="s">
        <v>785</v>
      </c>
    </row>
    <row r="8" customFormat="false" ht="45.75" hidden="false" customHeight="false" outlineLevel="0" collapsed="false">
      <c r="A8" s="2" t="s">
        <v>786</v>
      </c>
      <c r="B8" s="2" t="s">
        <v>590</v>
      </c>
      <c r="C8" s="2" t="s">
        <v>591</v>
      </c>
      <c r="D8" s="2" t="s">
        <v>592</v>
      </c>
      <c r="E8" s="2" t="s">
        <v>787</v>
      </c>
      <c r="G8" s="7" t="s">
        <v>594</v>
      </c>
      <c r="J8" s="11" t="s">
        <v>595</v>
      </c>
      <c r="K8" s="2" t="s">
        <v>596</v>
      </c>
      <c r="L8" s="2" t="s">
        <v>597</v>
      </c>
      <c r="M8" s="24" t="s">
        <v>598</v>
      </c>
    </row>
    <row r="9" customFormat="false" ht="76.5" hidden="false" customHeight="false" outlineLevel="0" collapsed="false">
      <c r="A9" s="2" t="s">
        <v>788</v>
      </c>
      <c r="B9" s="2" t="s">
        <v>176</v>
      </c>
      <c r="C9" s="2" t="s">
        <v>177</v>
      </c>
      <c r="D9" s="2" t="s">
        <v>600</v>
      </c>
      <c r="E9" s="2" t="s">
        <v>789</v>
      </c>
      <c r="G9" s="7" t="s">
        <v>180</v>
      </c>
      <c r="J9" s="11" t="s">
        <v>181</v>
      </c>
      <c r="K9" s="2" t="s">
        <v>182</v>
      </c>
      <c r="L9" s="2" t="s">
        <v>183</v>
      </c>
      <c r="M9" s="24" t="s">
        <v>184</v>
      </c>
    </row>
    <row r="10" s="22" customFormat="true" ht="30.75" hidden="false" customHeight="false" outlineLevel="0" collapsed="false">
      <c r="A10" s="22" t="s">
        <v>790</v>
      </c>
      <c r="B10" s="44" t="s">
        <v>791</v>
      </c>
      <c r="C10" s="22" t="s">
        <v>792</v>
      </c>
      <c r="D10" s="21" t="s">
        <v>793</v>
      </c>
      <c r="E10" s="22" t="s">
        <v>794</v>
      </c>
      <c r="G10" s="45" t="s">
        <v>795</v>
      </c>
      <c r="J10" s="11" t="s">
        <v>796</v>
      </c>
      <c r="K10" s="2" t="s">
        <v>797</v>
      </c>
      <c r="L10" s="2" t="s">
        <v>798</v>
      </c>
      <c r="M10" s="24" t="s">
        <v>799</v>
      </c>
    </row>
    <row r="11" s="22" customFormat="true" ht="45.75" hidden="false" customHeight="false" outlineLevel="0" collapsed="false">
      <c r="A11" s="22" t="s">
        <v>800</v>
      </c>
      <c r="B11" s="44" t="s">
        <v>801</v>
      </c>
      <c r="C11" s="22" t="s">
        <v>802</v>
      </c>
      <c r="D11" s="21" t="s">
        <v>803</v>
      </c>
      <c r="E11" s="22" t="s">
        <v>804</v>
      </c>
      <c r="G11" s="7" t="s">
        <v>805</v>
      </c>
      <c r="J11" s="11" t="s">
        <v>806</v>
      </c>
      <c r="K11" s="2" t="s">
        <v>807</v>
      </c>
      <c r="L11" s="2" t="s">
        <v>808</v>
      </c>
      <c r="M11" s="24" t="s">
        <v>809</v>
      </c>
    </row>
    <row r="12" customFormat="false" ht="45.75" hidden="false" customHeight="false" outlineLevel="0" collapsed="false">
      <c r="A12" s="2" t="s">
        <v>810</v>
      </c>
      <c r="B12" s="2" t="s">
        <v>811</v>
      </c>
      <c r="C12" s="2" t="s">
        <v>812</v>
      </c>
      <c r="D12" s="2" t="s">
        <v>813</v>
      </c>
      <c r="E12" s="2" t="s">
        <v>814</v>
      </c>
      <c r="G12" s="7" t="s">
        <v>815</v>
      </c>
      <c r="J12" s="11" t="s">
        <v>816</v>
      </c>
      <c r="K12" s="2" t="s">
        <v>817</v>
      </c>
      <c r="L12" s="2" t="s">
        <v>818</v>
      </c>
      <c r="M12" s="24" t="s">
        <v>819</v>
      </c>
    </row>
    <row r="13" customFormat="false" ht="76.5" hidden="false" customHeight="false" outlineLevel="0" collapsed="false">
      <c r="A13" s="2" t="s">
        <v>820</v>
      </c>
      <c r="B13" s="2" t="s">
        <v>821</v>
      </c>
      <c r="C13" s="2" t="s">
        <v>822</v>
      </c>
      <c r="D13" s="2" t="s">
        <v>823</v>
      </c>
      <c r="E13" s="2" t="s">
        <v>824</v>
      </c>
      <c r="G13" s="7" t="s">
        <v>825</v>
      </c>
      <c r="J13" s="11" t="s">
        <v>826</v>
      </c>
      <c r="K13" s="2" t="s">
        <v>827</v>
      </c>
      <c r="L13" s="2" t="s">
        <v>828</v>
      </c>
      <c r="M13" s="24" t="s">
        <v>829</v>
      </c>
    </row>
    <row r="14" customFormat="false" ht="76.5" hidden="false" customHeight="false" outlineLevel="0" collapsed="false">
      <c r="A14" s="2" t="s">
        <v>830</v>
      </c>
      <c r="B14" s="2" t="s">
        <v>821</v>
      </c>
      <c r="C14" s="2" t="s">
        <v>822</v>
      </c>
      <c r="D14" s="2" t="s">
        <v>823</v>
      </c>
      <c r="E14" s="2" t="s">
        <v>824</v>
      </c>
      <c r="G14" s="7" t="s">
        <v>825</v>
      </c>
      <c r="J14" s="11" t="s">
        <v>826</v>
      </c>
      <c r="K14" s="2" t="s">
        <v>831</v>
      </c>
      <c r="L14" s="2" t="s">
        <v>828</v>
      </c>
      <c r="M14" s="24" t="s">
        <v>829</v>
      </c>
    </row>
    <row r="15" customFormat="false" ht="91.5" hidden="false" customHeight="false" outlineLevel="0" collapsed="false">
      <c r="A15" s="2" t="s">
        <v>832</v>
      </c>
      <c r="B15" s="2" t="s">
        <v>833</v>
      </c>
      <c r="C15" s="2" t="s">
        <v>834</v>
      </c>
      <c r="D15" s="2" t="s">
        <v>835</v>
      </c>
      <c r="E15" s="2" t="s">
        <v>836</v>
      </c>
      <c r="G15" s="7" t="s">
        <v>837</v>
      </c>
      <c r="J15" s="11" t="s">
        <v>838</v>
      </c>
      <c r="K15" s="2" t="s">
        <v>839</v>
      </c>
      <c r="L15" s="2" t="s">
        <v>840</v>
      </c>
      <c r="M15" s="24" t="s">
        <v>841</v>
      </c>
    </row>
    <row r="16" customFormat="false" ht="45.75" hidden="false" customHeight="false" outlineLevel="0" collapsed="false">
      <c r="A16" s="2" t="s">
        <v>842</v>
      </c>
      <c r="B16" s="2" t="s">
        <v>843</v>
      </c>
      <c r="C16" s="2" t="s">
        <v>591</v>
      </c>
      <c r="D16" s="2" t="s">
        <v>844</v>
      </c>
      <c r="E16" s="2" t="s">
        <v>845</v>
      </c>
      <c r="G16" s="7" t="s">
        <v>594</v>
      </c>
      <c r="J16" s="11" t="s">
        <v>595</v>
      </c>
      <c r="K16" s="2" t="s">
        <v>596</v>
      </c>
      <c r="L16" s="2" t="s">
        <v>597</v>
      </c>
      <c r="M16" s="24" t="s">
        <v>598</v>
      </c>
    </row>
    <row r="17" customFormat="false" ht="15" hidden="false" customHeight="false" outlineLevel="0" collapsed="false">
      <c r="A17" s="2" t="s">
        <v>846</v>
      </c>
      <c r="G17" s="7"/>
      <c r="J17" s="11"/>
      <c r="K17" s="2" t="e">
        <f aca="false">#N/A</f>
        <v>#N/A</v>
      </c>
      <c r="M17" s="24"/>
    </row>
    <row r="18" customFormat="false" ht="15" hidden="false" customHeight="false" outlineLevel="0" collapsed="false">
      <c r="A18" s="2" t="s">
        <v>847</v>
      </c>
      <c r="G18" s="7"/>
      <c r="J18" s="11"/>
      <c r="K18" s="2" t="e">
        <f aca="false">#N/A</f>
        <v>#N/A</v>
      </c>
      <c r="M18" s="24"/>
    </row>
    <row r="19" customFormat="false" ht="45.75" hidden="false" customHeight="false" outlineLevel="0" collapsed="false">
      <c r="A19" s="2" t="s">
        <v>848</v>
      </c>
      <c r="B19" s="2" t="s">
        <v>271</v>
      </c>
      <c r="C19" s="2" t="s">
        <v>272</v>
      </c>
      <c r="D19" s="2" t="s">
        <v>273</v>
      </c>
      <c r="E19" s="2" t="s">
        <v>274</v>
      </c>
      <c r="G19" s="7" t="s">
        <v>275</v>
      </c>
      <c r="J19" s="11" t="s">
        <v>276</v>
      </c>
      <c r="K19" s="2" t="s">
        <v>277</v>
      </c>
      <c r="L19" s="2" t="s">
        <v>278</v>
      </c>
      <c r="M19" s="24" t="s">
        <v>279</v>
      </c>
    </row>
    <row r="20" customFormat="false" ht="76.5" hidden="false" customHeight="false" outlineLevel="0" collapsed="false">
      <c r="A20" s="2" t="s">
        <v>849</v>
      </c>
      <c r="B20" s="2" t="s">
        <v>281</v>
      </c>
      <c r="C20" s="2" t="s">
        <v>282</v>
      </c>
      <c r="D20" s="2" t="s">
        <v>283</v>
      </c>
      <c r="E20" s="2" t="s">
        <v>458</v>
      </c>
      <c r="G20" s="7" t="s">
        <v>673</v>
      </c>
      <c r="J20" s="11" t="s">
        <v>286</v>
      </c>
      <c r="K20" s="2" t="s">
        <v>287</v>
      </c>
      <c r="L20" s="2" t="s">
        <v>288</v>
      </c>
      <c r="M20" s="24" t="s">
        <v>289</v>
      </c>
    </row>
    <row r="21" customFormat="false" ht="409.5" hidden="false" customHeight="false" outlineLevel="0" collapsed="false">
      <c r="A21" s="2" t="s">
        <v>850</v>
      </c>
      <c r="B21" s="2" t="s">
        <v>461</v>
      </c>
      <c r="C21" s="2" t="s">
        <v>463</v>
      </c>
      <c r="D21" s="2" t="s">
        <v>464</v>
      </c>
      <c r="E21" s="9" t="s">
        <v>851</v>
      </c>
      <c r="G21" s="7" t="s">
        <v>852</v>
      </c>
      <c r="J21" s="11" t="s">
        <v>853</v>
      </c>
      <c r="K21" s="2" t="s">
        <v>467</v>
      </c>
      <c r="L21" s="2" t="s">
        <v>468</v>
      </c>
      <c r="M21" s="24" t="s">
        <v>854</v>
      </c>
    </row>
    <row r="22" customFormat="false" ht="409.5" hidden="false" customHeight="false" outlineLevel="0" collapsed="false">
      <c r="A22" s="2" t="s">
        <v>855</v>
      </c>
      <c r="B22" s="2" t="s">
        <v>856</v>
      </c>
      <c r="C22" s="2" t="s">
        <v>857</v>
      </c>
      <c r="D22" s="2" t="s">
        <v>858</v>
      </c>
      <c r="E22" s="9" t="s">
        <v>859</v>
      </c>
      <c r="G22" s="46" t="s">
        <v>860</v>
      </c>
      <c r="J22" s="11" t="s">
        <v>861</v>
      </c>
      <c r="K22" s="2" t="s">
        <v>862</v>
      </c>
      <c r="L22" s="2" t="s">
        <v>863</v>
      </c>
      <c r="M22" s="24" t="s">
        <v>864</v>
      </c>
    </row>
    <row r="23" customFormat="false" ht="15" hidden="false" customHeight="false" outlineLevel="0" collapsed="false">
      <c r="A23" s="2" t="s">
        <v>865</v>
      </c>
      <c r="G23" s="7"/>
      <c r="J23" s="11"/>
      <c r="K23" s="2" t="e">
        <f aca="false">#N/A</f>
        <v>#N/A</v>
      </c>
      <c r="M23" s="24"/>
    </row>
    <row r="24" customFormat="false" ht="15" hidden="false" customHeight="false" outlineLevel="0" collapsed="false">
      <c r="A24" s="2" t="s">
        <v>866</v>
      </c>
      <c r="G24" s="7"/>
      <c r="J24" s="11"/>
      <c r="K24" s="2" t="e">
        <f aca="false">#N/A</f>
        <v>#N/A</v>
      </c>
      <c r="M24" s="24"/>
    </row>
    <row r="25" customFormat="false" ht="321" hidden="false" customHeight="false" outlineLevel="0" collapsed="false">
      <c r="A25" s="2" t="s">
        <v>867</v>
      </c>
      <c r="B25" s="2" t="s">
        <v>868</v>
      </c>
      <c r="C25" s="2" t="s">
        <v>869</v>
      </c>
      <c r="D25" s="2" t="s">
        <v>870</v>
      </c>
      <c r="E25" s="9" t="s">
        <v>871</v>
      </c>
      <c r="G25" s="46" t="s">
        <v>872</v>
      </c>
      <c r="J25" s="11" t="s">
        <v>873</v>
      </c>
      <c r="K25" s="2" t="s">
        <v>874</v>
      </c>
      <c r="L25" s="2" t="s">
        <v>875</v>
      </c>
      <c r="M25" s="24" t="s">
        <v>876</v>
      </c>
    </row>
    <row r="26" customFormat="false" ht="409.5" hidden="false" customHeight="false" outlineLevel="0" collapsed="false">
      <c r="A26" s="2" t="s">
        <v>877</v>
      </c>
      <c r="B26" s="2" t="s">
        <v>878</v>
      </c>
      <c r="C26" s="2" t="s">
        <v>879</v>
      </c>
      <c r="D26" s="2" t="s">
        <v>880</v>
      </c>
      <c r="E26" s="9" t="s">
        <v>881</v>
      </c>
      <c r="G26" s="7" t="s">
        <v>882</v>
      </c>
      <c r="J26" s="11" t="s">
        <v>883</v>
      </c>
      <c r="K26" s="2" t="s">
        <v>884</v>
      </c>
      <c r="L26" s="2" t="s">
        <v>885</v>
      </c>
      <c r="M26" s="24" t="s">
        <v>886</v>
      </c>
    </row>
    <row r="27" customFormat="false" ht="107.25" hidden="false" customHeight="false" outlineLevel="0" collapsed="false">
      <c r="A27" s="2" t="s">
        <v>887</v>
      </c>
      <c r="B27" s="2" t="s">
        <v>888</v>
      </c>
      <c r="C27" s="2" t="s">
        <v>889</v>
      </c>
      <c r="D27" s="2" t="s">
        <v>890</v>
      </c>
      <c r="E27" s="2" t="s">
        <v>891</v>
      </c>
      <c r="G27" s="7" t="s">
        <v>892</v>
      </c>
      <c r="J27" s="11" t="s">
        <v>893</v>
      </c>
      <c r="K27" s="2" t="s">
        <v>894</v>
      </c>
      <c r="L27" s="2" t="s">
        <v>895</v>
      </c>
      <c r="M27" s="24" t="s">
        <v>896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6"/>
  <sheetViews>
    <sheetView showFormulas="false" showGridLines="true" showRowColHeaders="true" showZeros="true" rightToLeft="false" tabSelected="false" showOutlineSymbols="true" defaultGridColor="true" view="normal" topLeftCell="B25" colorId="64" zoomScale="95" zoomScaleNormal="95" zoomScalePageLayoutView="100" workbookViewId="0">
      <selection pane="topLeft" activeCell="J12" activeCellId="0" sqref="J12"/>
    </sheetView>
  </sheetViews>
  <sheetFormatPr defaultColWidth="8.72265625" defaultRowHeight="15" zeroHeight="false" outlineLevelRow="0" outlineLevelCol="0"/>
  <cols>
    <col collapsed="false" customWidth="true" hidden="false" outlineLevel="0" max="1" min="1" style="35" width="12.29"/>
    <col collapsed="false" customWidth="true" hidden="false" outlineLevel="0" max="2" min="2" style="35" width="69.14"/>
    <col collapsed="false" customWidth="false" hidden="false" outlineLevel="0" max="4" min="3" style="47" width="8.71"/>
    <col collapsed="false" customWidth="true" hidden="false" outlineLevel="0" max="5" min="5" style="47" width="44.14"/>
    <col collapsed="false" customWidth="false" hidden="false" outlineLevel="0" max="6" min="6" style="48" width="8.71"/>
    <col collapsed="false" customWidth="true" hidden="false" outlineLevel="0" max="7" min="7" style="35" width="57.57"/>
    <col collapsed="false" customWidth="false" hidden="false" outlineLevel="0" max="9" min="8" style="48" width="8.71"/>
    <col collapsed="false" customWidth="true" hidden="false" outlineLevel="0" max="10" min="10" style="47" width="23.01"/>
    <col collapsed="false" customWidth="false" hidden="false" outlineLevel="0" max="11" min="11" style="47" width="8.71"/>
    <col collapsed="false" customWidth="true" hidden="false" outlineLevel="0" max="12" min="12" style="35" width="57.42"/>
    <col collapsed="false" customWidth="false" hidden="false" outlineLevel="0" max="16" min="13" style="48" width="8.71"/>
    <col collapsed="false" customWidth="false" hidden="false" outlineLevel="0" max="1024" min="17" style="47" width="8.71"/>
  </cols>
  <sheetData>
    <row r="1" customFormat="false" ht="15" hidden="false" customHeight="false" outlineLevel="0" collapsed="false">
      <c r="A1" s="35" t="s">
        <v>0</v>
      </c>
      <c r="B1" s="35" t="s">
        <v>1</v>
      </c>
      <c r="C1" s="47" t="s">
        <v>2</v>
      </c>
      <c r="D1" s="47" t="s">
        <v>3</v>
      </c>
      <c r="E1" s="47" t="s">
        <v>4</v>
      </c>
      <c r="F1" s="48" t="s">
        <v>9</v>
      </c>
      <c r="G1" s="33" t="s">
        <v>10</v>
      </c>
      <c r="H1" s="48" t="s">
        <v>11</v>
      </c>
      <c r="I1" s="48" t="s">
        <v>12</v>
      </c>
      <c r="J1" s="47" t="s">
        <v>13</v>
      </c>
      <c r="K1" s="47" t="s">
        <v>14</v>
      </c>
      <c r="L1" s="35" t="s">
        <v>15</v>
      </c>
      <c r="M1" s="49" t="s">
        <v>5</v>
      </c>
      <c r="N1" s="48" t="s">
        <v>16</v>
      </c>
      <c r="O1" s="48" t="s">
        <v>17</v>
      </c>
      <c r="P1" s="48" t="s">
        <v>18</v>
      </c>
    </row>
    <row r="2" customFormat="false" ht="219.75" hidden="false" customHeight="true" outlineLevel="0" collapsed="false">
      <c r="A2" s="35" t="s">
        <v>897</v>
      </c>
      <c r="B2" s="35" t="s">
        <v>898</v>
      </c>
      <c r="C2" s="47" t="s">
        <v>899</v>
      </c>
      <c r="D2" s="47" t="s">
        <v>900</v>
      </c>
      <c r="E2" s="50" t="s">
        <v>901</v>
      </c>
      <c r="G2" s="33" t="s">
        <v>902</v>
      </c>
      <c r="J2" s="51" t="s">
        <v>903</v>
      </c>
      <c r="K2" s="35" t="s">
        <v>904</v>
      </c>
      <c r="L2" s="35" t="s">
        <v>905</v>
      </c>
      <c r="M2" s="52" t="s">
        <v>906</v>
      </c>
    </row>
    <row r="3" customFormat="false" ht="106.5" hidden="false" customHeight="false" outlineLevel="0" collapsed="false">
      <c r="A3" s="35" t="s">
        <v>907</v>
      </c>
      <c r="B3" s="35" t="s">
        <v>908</v>
      </c>
      <c r="C3" s="47" t="s">
        <v>909</v>
      </c>
      <c r="D3" s="47" t="s">
        <v>910</v>
      </c>
      <c r="E3" s="47" t="s">
        <v>911</v>
      </c>
      <c r="G3" s="33" t="s">
        <v>912</v>
      </c>
      <c r="J3" s="51" t="s">
        <v>913</v>
      </c>
      <c r="K3" s="35" t="s">
        <v>914</v>
      </c>
      <c r="L3" s="35" t="s">
        <v>915</v>
      </c>
      <c r="M3" s="53" t="s">
        <v>916</v>
      </c>
    </row>
    <row r="4" customFormat="false" ht="106.5" hidden="false" customHeight="false" outlineLevel="0" collapsed="false">
      <c r="A4" s="35" t="s">
        <v>917</v>
      </c>
      <c r="B4" s="35" t="s">
        <v>40</v>
      </c>
      <c r="C4" s="47" t="s">
        <v>41</v>
      </c>
      <c r="D4" s="47" t="s">
        <v>42</v>
      </c>
      <c r="E4" s="47" t="s">
        <v>41</v>
      </c>
      <c r="G4" s="33" t="s">
        <v>43</v>
      </c>
      <c r="J4" s="51" t="s">
        <v>44</v>
      </c>
      <c r="K4" s="35" t="s">
        <v>382</v>
      </c>
      <c r="L4" s="35" t="s">
        <v>46</v>
      </c>
      <c r="M4" s="53" t="s">
        <v>383</v>
      </c>
    </row>
    <row r="5" customFormat="false" ht="137.25" hidden="false" customHeight="false" outlineLevel="0" collapsed="false">
      <c r="A5" s="35" t="s">
        <v>918</v>
      </c>
      <c r="B5" s="35" t="s">
        <v>919</v>
      </c>
      <c r="C5" s="47" t="s">
        <v>920</v>
      </c>
      <c r="D5" s="47" t="s">
        <v>921</v>
      </c>
      <c r="E5" s="47" t="s">
        <v>922</v>
      </c>
      <c r="G5" s="33" t="s">
        <v>923</v>
      </c>
      <c r="J5" s="51" t="s">
        <v>924</v>
      </c>
      <c r="K5" s="35" t="s">
        <v>925</v>
      </c>
      <c r="L5" s="35" t="s">
        <v>926</v>
      </c>
      <c r="M5" s="53" t="s">
        <v>927</v>
      </c>
    </row>
    <row r="6" customFormat="false" ht="137.25" hidden="false" customHeight="false" outlineLevel="0" collapsed="false">
      <c r="A6" s="35" t="s">
        <v>928</v>
      </c>
      <c r="B6" s="35" t="s">
        <v>49</v>
      </c>
      <c r="C6" s="47" t="s">
        <v>50</v>
      </c>
      <c r="D6" s="47" t="s">
        <v>51</v>
      </c>
      <c r="E6" s="47" t="s">
        <v>572</v>
      </c>
      <c r="G6" s="33" t="s">
        <v>573</v>
      </c>
      <c r="J6" s="51" t="s">
        <v>54</v>
      </c>
      <c r="K6" s="35" t="s">
        <v>55</v>
      </c>
      <c r="L6" s="35" t="s">
        <v>775</v>
      </c>
      <c r="M6" s="53" t="s">
        <v>929</v>
      </c>
    </row>
    <row r="7" customFormat="false" ht="167.25" hidden="false" customHeight="false" outlineLevel="0" collapsed="false">
      <c r="A7" s="35" t="s">
        <v>930</v>
      </c>
      <c r="B7" s="35" t="s">
        <v>931</v>
      </c>
      <c r="C7" s="47" t="s">
        <v>932</v>
      </c>
      <c r="D7" s="47" t="s">
        <v>933</v>
      </c>
      <c r="E7" s="47" t="s">
        <v>934</v>
      </c>
      <c r="G7" s="33" t="s">
        <v>935</v>
      </c>
      <c r="J7" s="51" t="s">
        <v>936</v>
      </c>
      <c r="K7" s="35" t="s">
        <v>937</v>
      </c>
      <c r="L7" s="35" t="s">
        <v>938</v>
      </c>
      <c r="M7" s="53" t="s">
        <v>939</v>
      </c>
    </row>
    <row r="8" customFormat="false" ht="152.25" hidden="false" customHeight="false" outlineLevel="0" collapsed="false">
      <c r="A8" s="35" t="s">
        <v>940</v>
      </c>
      <c r="B8" s="35" t="s">
        <v>941</v>
      </c>
      <c r="C8" s="47" t="s">
        <v>942</v>
      </c>
      <c r="D8" s="47" t="s">
        <v>943</v>
      </c>
      <c r="E8" s="47" t="s">
        <v>944</v>
      </c>
      <c r="G8" s="33" t="s">
        <v>945</v>
      </c>
      <c r="J8" s="51" t="s">
        <v>946</v>
      </c>
      <c r="K8" s="35" t="s">
        <v>947</v>
      </c>
      <c r="L8" s="35" t="s">
        <v>948</v>
      </c>
      <c r="M8" s="53" t="s">
        <v>949</v>
      </c>
    </row>
    <row r="9" customFormat="false" ht="137.25" hidden="false" customHeight="false" outlineLevel="0" collapsed="false">
      <c r="A9" s="35" t="s">
        <v>950</v>
      </c>
      <c r="B9" s="35" t="s">
        <v>777</v>
      </c>
      <c r="C9" s="47" t="s">
        <v>778</v>
      </c>
      <c r="D9" s="47" t="s">
        <v>951</v>
      </c>
      <c r="E9" s="47" t="s">
        <v>780</v>
      </c>
      <c r="G9" s="33" t="s">
        <v>781</v>
      </c>
      <c r="J9" s="51" t="s">
        <v>782</v>
      </c>
      <c r="K9" s="35" t="s">
        <v>783</v>
      </c>
      <c r="L9" s="35" t="s">
        <v>784</v>
      </c>
      <c r="M9" s="53" t="s">
        <v>785</v>
      </c>
    </row>
    <row r="10" customFormat="false" ht="106.5" hidden="false" customHeight="false" outlineLevel="0" collapsed="false">
      <c r="A10" s="35" t="s">
        <v>952</v>
      </c>
      <c r="B10" s="35" t="s">
        <v>176</v>
      </c>
      <c r="C10" s="47" t="s">
        <v>177</v>
      </c>
      <c r="D10" s="47" t="s">
        <v>600</v>
      </c>
      <c r="E10" s="50" t="s">
        <v>953</v>
      </c>
      <c r="G10" s="33" t="s">
        <v>954</v>
      </c>
      <c r="J10" s="51" t="s">
        <v>181</v>
      </c>
      <c r="K10" s="35" t="s">
        <v>182</v>
      </c>
      <c r="L10" s="35" t="s">
        <v>183</v>
      </c>
      <c r="M10" s="53" t="s">
        <v>184</v>
      </c>
    </row>
    <row r="11" customFormat="false" ht="106.5" hidden="false" customHeight="false" outlineLevel="0" collapsed="false">
      <c r="A11" s="35" t="s">
        <v>955</v>
      </c>
      <c r="B11" s="35" t="s">
        <v>956</v>
      </c>
      <c r="C11" s="47" t="s">
        <v>957</v>
      </c>
      <c r="D11" s="47" t="s">
        <v>958</v>
      </c>
      <c r="E11" s="54" t="s">
        <v>959</v>
      </c>
      <c r="G11" s="33" t="s">
        <v>960</v>
      </c>
      <c r="J11" s="55" t="s">
        <v>961</v>
      </c>
      <c r="K11" s="35" t="s">
        <v>962</v>
      </c>
      <c r="L11" s="35" t="s">
        <v>963</v>
      </c>
      <c r="M11" s="53" t="s">
        <v>964</v>
      </c>
    </row>
    <row r="12" customFormat="false" ht="76.5" hidden="false" customHeight="false" outlineLevel="0" collapsed="false">
      <c r="A12" s="35" t="s">
        <v>965</v>
      </c>
      <c r="B12" s="35" t="s">
        <v>966</v>
      </c>
      <c r="C12" s="47" t="s">
        <v>966</v>
      </c>
      <c r="D12" s="47" t="s">
        <v>966</v>
      </c>
      <c r="E12" s="47" t="s">
        <v>966</v>
      </c>
      <c r="G12" s="33" t="s">
        <v>966</v>
      </c>
      <c r="J12" s="51" t="s">
        <v>967</v>
      </c>
      <c r="K12" s="35" t="s">
        <v>966</v>
      </c>
      <c r="L12" s="35" t="s">
        <v>966</v>
      </c>
      <c r="M12" s="53" t="s">
        <v>966</v>
      </c>
    </row>
    <row r="13" customFormat="false" ht="76.5" hidden="false" customHeight="false" outlineLevel="0" collapsed="false">
      <c r="A13" s="35" t="s">
        <v>968</v>
      </c>
      <c r="B13" s="35" t="s">
        <v>969</v>
      </c>
      <c r="C13" s="47" t="s">
        <v>970</v>
      </c>
      <c r="D13" s="47" t="s">
        <v>971</v>
      </c>
      <c r="E13" s="47" t="s">
        <v>972</v>
      </c>
      <c r="G13" s="33" t="s">
        <v>973</v>
      </c>
      <c r="J13" s="51" t="s">
        <v>974</v>
      </c>
      <c r="K13" s="35" t="s">
        <v>975</v>
      </c>
      <c r="L13" s="35" t="s">
        <v>976</v>
      </c>
      <c r="M13" s="53" t="s">
        <v>977</v>
      </c>
    </row>
    <row r="14" customFormat="false" ht="152.25" hidden="false" customHeight="false" outlineLevel="0" collapsed="false">
      <c r="A14" s="35" t="s">
        <v>978</v>
      </c>
      <c r="B14" s="35" t="s">
        <v>979</v>
      </c>
      <c r="C14" s="47" t="s">
        <v>980</v>
      </c>
      <c r="D14" s="47" t="s">
        <v>981</v>
      </c>
      <c r="E14" s="47" t="s">
        <v>982</v>
      </c>
      <c r="G14" s="33" t="s">
        <v>983</v>
      </c>
      <c r="J14" s="51" t="s">
        <v>984</v>
      </c>
      <c r="K14" s="35" t="s">
        <v>985</v>
      </c>
      <c r="L14" s="35" t="s">
        <v>986</v>
      </c>
      <c r="M14" s="53" t="s">
        <v>987</v>
      </c>
    </row>
    <row r="15" customFormat="false" ht="152.25" hidden="false" customHeight="false" outlineLevel="0" collapsed="false">
      <c r="A15" s="35" t="s">
        <v>988</v>
      </c>
      <c r="B15" s="35" t="s">
        <v>979</v>
      </c>
      <c r="C15" s="47" t="s">
        <v>980</v>
      </c>
      <c r="D15" s="47" t="s">
        <v>981</v>
      </c>
      <c r="E15" s="47" t="s">
        <v>982</v>
      </c>
      <c r="G15" s="33" t="s">
        <v>983</v>
      </c>
      <c r="J15" s="51" t="s">
        <v>984</v>
      </c>
      <c r="K15" s="35" t="s">
        <v>985</v>
      </c>
      <c r="L15" s="35" t="s">
        <v>986</v>
      </c>
      <c r="M15" s="53" t="s">
        <v>987</v>
      </c>
    </row>
    <row r="16" customFormat="false" ht="106.5" hidden="false" customHeight="false" outlineLevel="0" collapsed="false">
      <c r="A16" s="35" t="s">
        <v>989</v>
      </c>
      <c r="G16" s="33" t="s">
        <v>529</v>
      </c>
      <c r="J16" s="51"/>
      <c r="K16" s="35" t="e">
        <f aca="false">#N/A</f>
        <v>#N/A</v>
      </c>
      <c r="M16" s="53"/>
    </row>
    <row r="17" customFormat="false" ht="121.5" hidden="false" customHeight="false" outlineLevel="0" collapsed="false">
      <c r="A17" s="35" t="s">
        <v>990</v>
      </c>
      <c r="G17" s="33" t="s">
        <v>529</v>
      </c>
      <c r="J17" s="51"/>
      <c r="K17" s="35" t="e">
        <f aca="false">#N/A</f>
        <v>#N/A</v>
      </c>
      <c r="M17" s="53"/>
    </row>
    <row r="18" customFormat="false" ht="106.5" hidden="false" customHeight="false" outlineLevel="0" collapsed="false">
      <c r="A18" s="35" t="s">
        <v>991</v>
      </c>
      <c r="B18" s="35" t="s">
        <v>271</v>
      </c>
      <c r="C18" s="47" t="s">
        <v>272</v>
      </c>
      <c r="D18" s="47" t="s">
        <v>273</v>
      </c>
      <c r="E18" s="47" t="s">
        <v>274</v>
      </c>
      <c r="G18" s="33" t="s">
        <v>275</v>
      </c>
      <c r="J18" s="51" t="s">
        <v>276</v>
      </c>
      <c r="K18" s="35" t="s">
        <v>277</v>
      </c>
      <c r="L18" s="35" t="s">
        <v>278</v>
      </c>
      <c r="M18" s="53" t="s">
        <v>279</v>
      </c>
    </row>
    <row r="19" customFormat="false" ht="121.5" hidden="false" customHeight="false" outlineLevel="0" collapsed="false">
      <c r="A19" s="35" t="s">
        <v>992</v>
      </c>
      <c r="B19" s="35" t="s">
        <v>281</v>
      </c>
      <c r="C19" s="47" t="s">
        <v>282</v>
      </c>
      <c r="D19" s="47" t="s">
        <v>283</v>
      </c>
      <c r="E19" s="47" t="s">
        <v>458</v>
      </c>
      <c r="G19" s="33" t="s">
        <v>673</v>
      </c>
      <c r="J19" s="51" t="s">
        <v>286</v>
      </c>
      <c r="K19" s="35" t="s">
        <v>287</v>
      </c>
      <c r="L19" s="35" t="s">
        <v>288</v>
      </c>
      <c r="M19" s="53" t="s">
        <v>289</v>
      </c>
    </row>
    <row r="20" customFormat="false" ht="409.5" hidden="false" customHeight="false" outlineLevel="0" collapsed="false">
      <c r="A20" s="35" t="s">
        <v>993</v>
      </c>
      <c r="B20" s="35" t="s">
        <v>994</v>
      </c>
      <c r="C20" s="47" t="s">
        <v>995</v>
      </c>
      <c r="D20" s="47" t="s">
        <v>996</v>
      </c>
      <c r="E20" s="47" t="s">
        <v>997</v>
      </c>
      <c r="G20" s="33" t="s">
        <v>998</v>
      </c>
      <c r="J20" s="51" t="s">
        <v>999</v>
      </c>
      <c r="K20" s="35" t="s">
        <v>1000</v>
      </c>
      <c r="L20" s="35" t="s">
        <v>1001</v>
      </c>
      <c r="M20" s="53" t="s">
        <v>1002</v>
      </c>
    </row>
    <row r="21" customFormat="false" ht="409.5" hidden="false" customHeight="false" outlineLevel="0" collapsed="false">
      <c r="A21" s="35" t="s">
        <v>1003</v>
      </c>
      <c r="B21" s="35" t="s">
        <v>1004</v>
      </c>
      <c r="C21" s="47" t="s">
        <v>1005</v>
      </c>
      <c r="D21" s="47" t="s">
        <v>1006</v>
      </c>
      <c r="E21" s="50" t="s">
        <v>1007</v>
      </c>
      <c r="G21" s="33" t="s">
        <v>1008</v>
      </c>
      <c r="J21" s="51" t="s">
        <v>1009</v>
      </c>
      <c r="K21" s="35" t="s">
        <v>1010</v>
      </c>
      <c r="L21" s="35" t="s">
        <v>1011</v>
      </c>
      <c r="M21" s="53" t="s">
        <v>1012</v>
      </c>
    </row>
    <row r="22" customFormat="false" ht="106.5" hidden="false" customHeight="false" outlineLevel="0" collapsed="false">
      <c r="A22" s="35" t="s">
        <v>1013</v>
      </c>
      <c r="G22" s="33" t="s">
        <v>529</v>
      </c>
      <c r="J22" s="51"/>
      <c r="K22" s="35" t="e">
        <f aca="false">#N/A</f>
        <v>#N/A</v>
      </c>
      <c r="M22" s="53"/>
    </row>
    <row r="23" customFormat="false" ht="121.5" hidden="false" customHeight="false" outlineLevel="0" collapsed="false">
      <c r="A23" s="35" t="s">
        <v>1014</v>
      </c>
      <c r="G23" s="33" t="s">
        <v>529</v>
      </c>
      <c r="J23" s="51"/>
      <c r="K23" s="35" t="e">
        <f aca="false">#N/A</f>
        <v>#N/A</v>
      </c>
      <c r="M23" s="53"/>
    </row>
    <row r="24" customFormat="false" ht="409.5" hidden="false" customHeight="false" outlineLevel="0" collapsed="false">
      <c r="A24" s="35" t="s">
        <v>1015</v>
      </c>
      <c r="B24" s="35" t="s">
        <v>1016</v>
      </c>
      <c r="C24" s="47" t="s">
        <v>1017</v>
      </c>
      <c r="D24" s="47" t="s">
        <v>1018</v>
      </c>
      <c r="E24" s="47" t="s">
        <v>1019</v>
      </c>
      <c r="G24" s="33" t="s">
        <v>1020</v>
      </c>
      <c r="J24" s="51" t="s">
        <v>1021</v>
      </c>
      <c r="K24" s="35" t="s">
        <v>1022</v>
      </c>
      <c r="L24" s="35" t="s">
        <v>1023</v>
      </c>
      <c r="M24" s="53" t="s">
        <v>1024</v>
      </c>
    </row>
    <row r="25" customFormat="false" ht="409.5" hidden="false" customHeight="false" outlineLevel="0" collapsed="false">
      <c r="A25" s="35" t="s">
        <v>1025</v>
      </c>
      <c r="B25" s="35" t="s">
        <v>1026</v>
      </c>
      <c r="C25" s="47" t="s">
        <v>1027</v>
      </c>
      <c r="D25" s="47" t="s">
        <v>1028</v>
      </c>
      <c r="E25" s="50" t="s">
        <v>1029</v>
      </c>
      <c r="G25" s="33" t="s">
        <v>1030</v>
      </c>
      <c r="J25" s="51" t="s">
        <v>1031</v>
      </c>
      <c r="K25" s="35" t="s">
        <v>1032</v>
      </c>
      <c r="L25" s="35" t="s">
        <v>1033</v>
      </c>
      <c r="M25" s="53" t="s">
        <v>1034</v>
      </c>
    </row>
    <row r="26" customFormat="false" ht="121.5" hidden="false" customHeight="false" outlineLevel="0" collapsed="false">
      <c r="A26" s="35" t="s">
        <v>1035</v>
      </c>
      <c r="B26" s="35" t="s">
        <v>1036</v>
      </c>
      <c r="C26" s="47" t="s">
        <v>1037</v>
      </c>
      <c r="D26" s="47" t="s">
        <v>1038</v>
      </c>
      <c r="E26" s="47" t="s">
        <v>1039</v>
      </c>
      <c r="G26" s="33" t="s">
        <v>1040</v>
      </c>
      <c r="J26" s="51" t="s">
        <v>1041</v>
      </c>
      <c r="K26" s="35" t="s">
        <v>1042</v>
      </c>
      <c r="L26" s="35" t="s">
        <v>1043</v>
      </c>
      <c r="M26" s="53" t="s">
        <v>1044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6"/>
  <sheetViews>
    <sheetView showFormulas="false" showGridLines="true" showRowColHeaders="true" showZeros="true" rightToLeft="false" tabSelected="true" showOutlineSymbols="true" defaultGridColor="true" view="normal" topLeftCell="D1" colorId="64" zoomScale="95" zoomScaleNormal="95" zoomScalePageLayoutView="100" workbookViewId="0">
      <selection pane="topLeft" activeCell="D2" activeCellId="0" sqref="D2"/>
    </sheetView>
  </sheetViews>
  <sheetFormatPr defaultColWidth="8.72265625" defaultRowHeight="13.8" zeroHeight="false" outlineLevelRow="0" outlineLevelCol="0"/>
  <cols>
    <col collapsed="false" customWidth="true" hidden="false" outlineLevel="0" max="2" min="2" style="2" width="61.58"/>
    <col collapsed="false" customWidth="true" hidden="false" outlineLevel="0" max="3" min="3" style="0" width="52.14"/>
    <col collapsed="false" customWidth="true" hidden="false" outlineLevel="0" max="4" min="4" style="0" width="110.13"/>
    <col collapsed="false" customWidth="true" hidden="false" outlineLevel="0" max="5" min="5" style="0" width="24.71"/>
    <col collapsed="false" customWidth="true" hidden="false" outlineLevel="0" max="6" min="6" style="56" width="40.71"/>
    <col collapsed="false" customWidth="true" hidden="false" outlineLevel="0" max="7" min="7" style="6" width="57.71"/>
    <col collapsed="false" customWidth="false" hidden="false" outlineLevel="0" max="9" min="8" style="6" width="8.71"/>
    <col collapsed="false" customWidth="true" hidden="false" outlineLevel="0" max="10" min="10" style="0" width="52.42"/>
    <col collapsed="false" customWidth="true" hidden="false" outlineLevel="0" max="12" min="12" style="2" width="35.14"/>
    <col collapsed="false" customWidth="false" hidden="false" outlineLevel="0" max="16" min="13" style="6" width="8.71"/>
  </cols>
  <sheetData>
    <row r="1" customFormat="false" ht="15" hidden="false" customHeight="false" outlineLevel="0" collapsed="false">
      <c r="A1" s="0" t="s">
        <v>0</v>
      </c>
      <c r="B1" s="2" t="s">
        <v>1</v>
      </c>
      <c r="C1" s="0" t="s">
        <v>2</v>
      </c>
      <c r="D1" s="0" t="s">
        <v>3</v>
      </c>
      <c r="E1" s="0" t="s">
        <v>4</v>
      </c>
      <c r="F1" s="56" t="s">
        <v>9</v>
      </c>
      <c r="G1" s="7" t="s">
        <v>10</v>
      </c>
      <c r="H1" s="6" t="s">
        <v>11</v>
      </c>
      <c r="I1" s="6" t="s">
        <v>12</v>
      </c>
      <c r="J1" s="0" t="s">
        <v>13</v>
      </c>
      <c r="K1" s="0" t="s">
        <v>14</v>
      </c>
      <c r="L1" s="2" t="s">
        <v>15</v>
      </c>
      <c r="M1" s="8" t="s">
        <v>5</v>
      </c>
      <c r="N1" s="6" t="s">
        <v>16</v>
      </c>
      <c r="O1" s="6" t="s">
        <v>17</v>
      </c>
      <c r="P1" s="6" t="s">
        <v>18</v>
      </c>
    </row>
    <row r="2" customFormat="false" ht="2677.6" hidden="false" customHeight="false" outlineLevel="0" collapsed="false">
      <c r="A2" s="0" t="s">
        <v>1045</v>
      </c>
      <c r="B2" s="2" t="s">
        <v>1046</v>
      </c>
      <c r="C2" s="31" t="s">
        <v>1047</v>
      </c>
      <c r="D2" s="31" t="s">
        <v>1048</v>
      </c>
      <c r="E2" s="57" t="s">
        <v>1049</v>
      </c>
      <c r="F2" s="6"/>
      <c r="G2" s="7" t="s">
        <v>1050</v>
      </c>
      <c r="J2" s="58" t="s">
        <v>1051</v>
      </c>
      <c r="K2" s="2" t="s">
        <v>1052</v>
      </c>
      <c r="L2" s="2" t="s">
        <v>1053</v>
      </c>
      <c r="M2" s="12" t="s">
        <v>1054</v>
      </c>
    </row>
    <row r="3" customFormat="false" ht="45.75" hidden="false" customHeight="false" outlineLevel="0" collapsed="false">
      <c r="A3" s="0" t="s">
        <v>1055</v>
      </c>
      <c r="B3" s="2" t="s">
        <v>1056</v>
      </c>
      <c r="C3" s="0" t="s">
        <v>1057</v>
      </c>
      <c r="D3" s="0" t="s">
        <v>1058</v>
      </c>
      <c r="E3" s="0" t="s">
        <v>1059</v>
      </c>
      <c r="F3" s="56" t="s">
        <v>1060</v>
      </c>
      <c r="G3" s="7" t="s">
        <v>1061</v>
      </c>
      <c r="J3" s="59" t="s">
        <v>1062</v>
      </c>
      <c r="K3" s="2" t="s">
        <v>1063</v>
      </c>
      <c r="L3" s="2" t="s">
        <v>1064</v>
      </c>
      <c r="M3" s="12" t="s">
        <v>1065</v>
      </c>
    </row>
    <row r="4" customFormat="false" ht="30.75" hidden="false" customHeight="false" outlineLevel="0" collapsed="false">
      <c r="A4" s="0" t="s">
        <v>1066</v>
      </c>
      <c r="B4" s="2" t="s">
        <v>40</v>
      </c>
      <c r="C4" s="0" t="s">
        <v>41</v>
      </c>
      <c r="D4" s="0" t="s">
        <v>42</v>
      </c>
      <c r="E4" s="0" t="s">
        <v>41</v>
      </c>
      <c r="F4" s="56" t="s">
        <v>1067</v>
      </c>
      <c r="G4" s="7" t="s">
        <v>43</v>
      </c>
      <c r="J4" s="59" t="s">
        <v>44</v>
      </c>
      <c r="K4" s="2" t="s">
        <v>382</v>
      </c>
      <c r="L4" s="2" t="s">
        <v>46</v>
      </c>
      <c r="M4" s="12" t="s">
        <v>383</v>
      </c>
    </row>
    <row r="5" customFormat="false" ht="79.85" hidden="false" customHeight="false" outlineLevel="0" collapsed="false">
      <c r="A5" s="0" t="s">
        <v>1068</v>
      </c>
      <c r="B5" s="2" t="s">
        <v>385</v>
      </c>
      <c r="C5" s="0" t="s">
        <v>387</v>
      </c>
      <c r="D5" s="0" t="s">
        <v>1069</v>
      </c>
      <c r="E5" s="0" t="s">
        <v>1070</v>
      </c>
      <c r="F5" s="56" t="s">
        <v>1071</v>
      </c>
      <c r="G5" s="7" t="s">
        <v>1072</v>
      </c>
      <c r="J5" s="59" t="s">
        <v>390</v>
      </c>
      <c r="K5" s="2" t="s">
        <v>1073</v>
      </c>
      <c r="L5" s="2" t="s">
        <v>1074</v>
      </c>
      <c r="M5" s="12" t="s">
        <v>1075</v>
      </c>
    </row>
    <row r="6" customFormat="false" ht="79.85" hidden="false" customHeight="false" outlineLevel="0" collapsed="false">
      <c r="A6" s="0" t="s">
        <v>1076</v>
      </c>
      <c r="B6" s="2" t="s">
        <v>1077</v>
      </c>
      <c r="C6" s="0" t="s">
        <v>1078</v>
      </c>
      <c r="D6" s="0" t="s">
        <v>1079</v>
      </c>
      <c r="E6" s="0" t="s">
        <v>1080</v>
      </c>
      <c r="F6" s="56" t="s">
        <v>1081</v>
      </c>
      <c r="G6" s="7" t="s">
        <v>1082</v>
      </c>
      <c r="J6" s="59" t="s">
        <v>1083</v>
      </c>
      <c r="K6" s="2" t="s">
        <v>1084</v>
      </c>
      <c r="L6" s="2" t="s">
        <v>1085</v>
      </c>
      <c r="M6" s="12" t="s">
        <v>1086</v>
      </c>
    </row>
    <row r="7" customFormat="false" ht="79.85" hidden="false" customHeight="false" outlineLevel="0" collapsed="false">
      <c r="A7" s="0" t="s">
        <v>1087</v>
      </c>
      <c r="B7" s="2" t="s">
        <v>1088</v>
      </c>
      <c r="C7" s="0" t="s">
        <v>1089</v>
      </c>
      <c r="D7" s="0" t="s">
        <v>1090</v>
      </c>
      <c r="E7" s="0" t="s">
        <v>1091</v>
      </c>
      <c r="F7" s="56" t="s">
        <v>1092</v>
      </c>
      <c r="G7" s="7" t="s">
        <v>1093</v>
      </c>
      <c r="J7" s="59" t="s">
        <v>1094</v>
      </c>
      <c r="K7" s="2" t="s">
        <v>1095</v>
      </c>
      <c r="L7" s="2" t="s">
        <v>1096</v>
      </c>
      <c r="M7" s="12" t="s">
        <v>1097</v>
      </c>
    </row>
    <row r="8" customFormat="false" ht="76.5" hidden="false" customHeight="false" outlineLevel="0" collapsed="false">
      <c r="A8" s="0" t="s">
        <v>1098</v>
      </c>
      <c r="B8" s="2" t="s">
        <v>176</v>
      </c>
      <c r="C8" s="0" t="s">
        <v>177</v>
      </c>
      <c r="D8" s="0" t="s">
        <v>600</v>
      </c>
      <c r="E8" s="60" t="s">
        <v>953</v>
      </c>
      <c r="F8" s="56" t="s">
        <v>1099</v>
      </c>
      <c r="G8" s="7" t="s">
        <v>180</v>
      </c>
      <c r="J8" s="59" t="s">
        <v>181</v>
      </c>
      <c r="K8" s="2" t="s">
        <v>182</v>
      </c>
      <c r="L8" s="2" t="s">
        <v>183</v>
      </c>
      <c r="M8" s="12" t="s">
        <v>184</v>
      </c>
    </row>
    <row r="9" customFormat="false" ht="45.75" hidden="false" customHeight="false" outlineLevel="0" collapsed="false">
      <c r="A9" s="0" t="s">
        <v>1100</v>
      </c>
      <c r="B9" s="2" t="s">
        <v>1101</v>
      </c>
      <c r="C9" s="0" t="s">
        <v>1102</v>
      </c>
      <c r="D9" s="0" t="s">
        <v>1103</v>
      </c>
      <c r="E9" s="61" t="s">
        <v>1104</v>
      </c>
      <c r="F9" s="56" t="s">
        <v>1105</v>
      </c>
      <c r="G9" s="7" t="s">
        <v>1106</v>
      </c>
      <c r="J9" s="62" t="s">
        <v>1107</v>
      </c>
      <c r="K9" s="2" t="s">
        <v>1108</v>
      </c>
      <c r="L9" s="2" t="s">
        <v>1109</v>
      </c>
      <c r="M9" s="12" t="s">
        <v>1110</v>
      </c>
    </row>
    <row r="10" customFormat="false" ht="30.75" hidden="false" customHeight="false" outlineLevel="0" collapsed="false">
      <c r="A10" s="0" t="s">
        <v>1111</v>
      </c>
      <c r="B10" s="2" t="s">
        <v>1112</v>
      </c>
      <c r="C10" s="0" t="s">
        <v>1112</v>
      </c>
      <c r="D10" s="0" t="s">
        <v>1112</v>
      </c>
      <c r="E10" s="0" t="s">
        <v>1113</v>
      </c>
      <c r="F10" s="56" t="s">
        <v>1112</v>
      </c>
      <c r="G10" s="7" t="s">
        <v>1112</v>
      </c>
      <c r="J10" s="59" t="s">
        <v>1112</v>
      </c>
      <c r="K10" s="2" t="s">
        <v>1114</v>
      </c>
      <c r="L10" s="2" t="s">
        <v>1112</v>
      </c>
      <c r="M10" s="12" t="s">
        <v>1112</v>
      </c>
    </row>
    <row r="11" customFormat="false" ht="45.75" hidden="false" customHeight="false" outlineLevel="0" collapsed="false">
      <c r="A11" s="0" t="s">
        <v>1115</v>
      </c>
      <c r="B11" s="2" t="s">
        <v>1116</v>
      </c>
      <c r="C11" s="0" t="s">
        <v>1117</v>
      </c>
      <c r="D11" s="0" t="s">
        <v>1118</v>
      </c>
      <c r="E11" s="0" t="s">
        <v>1119</v>
      </c>
      <c r="F11" s="56" t="s">
        <v>1120</v>
      </c>
      <c r="G11" s="7" t="s">
        <v>1120</v>
      </c>
      <c r="J11" s="59" t="s">
        <v>1121</v>
      </c>
      <c r="K11" s="2" t="s">
        <v>1122</v>
      </c>
      <c r="L11" s="2" t="s">
        <v>1123</v>
      </c>
      <c r="M11" s="12" t="s">
        <v>1124</v>
      </c>
    </row>
    <row r="12" customFormat="false" ht="45.75" hidden="false" customHeight="false" outlineLevel="0" collapsed="false">
      <c r="A12" s="0" t="s">
        <v>1125</v>
      </c>
      <c r="B12" s="2" t="s">
        <v>1126</v>
      </c>
      <c r="C12" s="0" t="s">
        <v>1126</v>
      </c>
      <c r="D12" s="0" t="s">
        <v>1127</v>
      </c>
      <c r="E12" s="0" t="s">
        <v>1128</v>
      </c>
      <c r="F12" s="56" t="s">
        <v>1129</v>
      </c>
      <c r="G12" s="7" t="s">
        <v>1130</v>
      </c>
      <c r="J12" s="59" t="s">
        <v>1131</v>
      </c>
      <c r="K12" s="2" t="s">
        <v>1132</v>
      </c>
      <c r="L12" s="2" t="s">
        <v>1133</v>
      </c>
      <c r="M12" s="12" t="s">
        <v>1134</v>
      </c>
    </row>
    <row r="13" customFormat="false" ht="13.8" hidden="false" customHeight="false" outlineLevel="0" collapsed="false">
      <c r="A13" s="0" t="s">
        <v>1135</v>
      </c>
      <c r="G13" s="7"/>
      <c r="J13" s="59"/>
      <c r="K13" s="2" t="e">
        <f aca="false">#N/A</f>
        <v>#N/A</v>
      </c>
      <c r="M13" s="12"/>
    </row>
    <row r="14" customFormat="false" ht="13.8" hidden="false" customHeight="false" outlineLevel="0" collapsed="false">
      <c r="A14" s="0" t="s">
        <v>1136</v>
      </c>
      <c r="G14" s="7"/>
      <c r="J14" s="59"/>
      <c r="K14" s="2" t="e">
        <f aca="false">#N/A</f>
        <v>#N/A</v>
      </c>
      <c r="M14" s="12"/>
    </row>
    <row r="15" customFormat="false" ht="102.2" hidden="false" customHeight="false" outlineLevel="0" collapsed="false">
      <c r="A15" s="0" t="s">
        <v>1137</v>
      </c>
      <c r="B15" s="2" t="s">
        <v>1138</v>
      </c>
      <c r="C15" s="0" t="s">
        <v>1139</v>
      </c>
      <c r="D15" s="0" t="s">
        <v>1140</v>
      </c>
      <c r="E15" s="0" t="s">
        <v>1141</v>
      </c>
      <c r="F15" s="56" t="s">
        <v>1142</v>
      </c>
      <c r="G15" s="7" t="s">
        <v>1143</v>
      </c>
      <c r="J15" s="59" t="s">
        <v>1144</v>
      </c>
      <c r="K15" s="2" t="s">
        <v>1145</v>
      </c>
      <c r="L15" s="2" t="s">
        <v>1146</v>
      </c>
      <c r="M15" s="12" t="s">
        <v>1147</v>
      </c>
    </row>
    <row r="16" customFormat="false" ht="102.2" hidden="false" customHeight="false" outlineLevel="0" collapsed="false">
      <c r="A16" s="0" t="s">
        <v>1148</v>
      </c>
      <c r="B16" s="2" t="s">
        <v>1138</v>
      </c>
      <c r="C16" s="0" t="s">
        <v>1139</v>
      </c>
      <c r="D16" s="0" t="s">
        <v>1140</v>
      </c>
      <c r="E16" s="0" t="s">
        <v>1149</v>
      </c>
      <c r="F16" s="56" t="s">
        <v>1142</v>
      </c>
      <c r="G16" s="7" t="s">
        <v>1143</v>
      </c>
      <c r="J16" s="59" t="s">
        <v>1144</v>
      </c>
      <c r="K16" s="2" t="s">
        <v>1145</v>
      </c>
      <c r="L16" s="2" t="s">
        <v>1146</v>
      </c>
      <c r="M16" s="12" t="s">
        <v>1147</v>
      </c>
    </row>
    <row r="17" customFormat="false" ht="102.2" hidden="false" customHeight="false" outlineLevel="0" collapsed="false">
      <c r="A17" s="0" t="s">
        <v>1150</v>
      </c>
      <c r="B17" s="2" t="s">
        <v>1151</v>
      </c>
      <c r="C17" s="0" t="s">
        <v>1152</v>
      </c>
      <c r="D17" s="0" t="s">
        <v>1153</v>
      </c>
      <c r="E17" s="0" t="s">
        <v>1154</v>
      </c>
      <c r="F17" s="56" t="s">
        <v>1155</v>
      </c>
      <c r="G17" s="7" t="s">
        <v>1156</v>
      </c>
      <c r="J17" s="59" t="s">
        <v>1157</v>
      </c>
      <c r="K17" s="2" t="s">
        <v>1158</v>
      </c>
      <c r="L17" s="2" t="s">
        <v>1159</v>
      </c>
      <c r="M17" s="12" t="s">
        <v>1160</v>
      </c>
    </row>
    <row r="18" customFormat="false" ht="102.2" hidden="false" customHeight="false" outlineLevel="0" collapsed="false">
      <c r="A18" s="0" t="s">
        <v>1161</v>
      </c>
      <c r="B18" s="2" t="s">
        <v>1151</v>
      </c>
      <c r="C18" s="0" t="s">
        <v>1152</v>
      </c>
      <c r="D18" s="0" t="s">
        <v>1153</v>
      </c>
      <c r="E18" s="0" t="s">
        <v>1154</v>
      </c>
      <c r="F18" s="56" t="s">
        <v>1155</v>
      </c>
      <c r="G18" s="7" t="s">
        <v>1156</v>
      </c>
      <c r="J18" s="59" t="s">
        <v>1157</v>
      </c>
      <c r="K18" s="2" t="s">
        <v>1158</v>
      </c>
      <c r="L18" s="2" t="s">
        <v>1159</v>
      </c>
      <c r="M18" s="12" t="s">
        <v>1160</v>
      </c>
    </row>
    <row r="19" customFormat="false" ht="102.2" hidden="false" customHeight="false" outlineLevel="0" collapsed="false">
      <c r="A19" s="0" t="s">
        <v>1162</v>
      </c>
      <c r="B19" s="2" t="s">
        <v>1163</v>
      </c>
      <c r="C19" s="0" t="s">
        <v>1164</v>
      </c>
      <c r="D19" s="0" t="s">
        <v>1165</v>
      </c>
      <c r="E19" s="60" t="s">
        <v>1166</v>
      </c>
      <c r="F19" s="56" t="s">
        <v>1167</v>
      </c>
      <c r="G19" s="7" t="s">
        <v>1168</v>
      </c>
      <c r="J19" s="59" t="s">
        <v>1169</v>
      </c>
      <c r="K19" s="2" t="s">
        <v>1170</v>
      </c>
      <c r="L19" s="2" t="s">
        <v>1171</v>
      </c>
      <c r="M19" s="12" t="s">
        <v>1172</v>
      </c>
    </row>
    <row r="20" customFormat="false" ht="152.25" hidden="false" customHeight="false" outlineLevel="0" collapsed="false">
      <c r="A20" s="0" t="s">
        <v>1173</v>
      </c>
      <c r="B20" s="2" t="s">
        <v>1163</v>
      </c>
      <c r="C20" s="0" t="s">
        <v>1164</v>
      </c>
      <c r="D20" s="0" t="s">
        <v>1165</v>
      </c>
      <c r="E20" s="60" t="s">
        <v>1174</v>
      </c>
      <c r="F20" s="56" t="s">
        <v>1167</v>
      </c>
      <c r="G20" s="7" t="s">
        <v>1168</v>
      </c>
      <c r="J20" s="59" t="s">
        <v>1169</v>
      </c>
      <c r="K20" s="2" t="s">
        <v>1175</v>
      </c>
      <c r="L20" s="2" t="s">
        <v>1171</v>
      </c>
      <c r="M20" s="12" t="s">
        <v>1172</v>
      </c>
    </row>
    <row r="21" customFormat="false" ht="121.5" hidden="false" customHeight="false" outlineLevel="0" collapsed="false">
      <c r="A21" s="0" t="s">
        <v>1176</v>
      </c>
      <c r="B21" s="2" t="s">
        <v>1177</v>
      </c>
      <c r="C21" s="0" t="s">
        <v>1178</v>
      </c>
      <c r="D21" s="0" t="s">
        <v>1179</v>
      </c>
      <c r="E21" s="60" t="s">
        <v>1180</v>
      </c>
      <c r="F21" s="56" t="s">
        <v>1181</v>
      </c>
      <c r="G21" s="7" t="s">
        <v>1182</v>
      </c>
      <c r="J21" s="59" t="s">
        <v>1183</v>
      </c>
      <c r="K21" s="2" t="s">
        <v>1184</v>
      </c>
      <c r="L21" s="2" t="s">
        <v>1185</v>
      </c>
      <c r="M21" s="12" t="s">
        <v>1186</v>
      </c>
    </row>
    <row r="22" customFormat="false" ht="30.75" hidden="false" customHeight="false" outlineLevel="0" collapsed="false">
      <c r="A22" s="0" t="s">
        <v>1187</v>
      </c>
      <c r="B22" s="2" t="s">
        <v>1188</v>
      </c>
      <c r="C22" s="0" t="s">
        <v>1189</v>
      </c>
      <c r="D22" s="0" t="s">
        <v>1190</v>
      </c>
      <c r="E22" s="0" t="s">
        <v>1113</v>
      </c>
      <c r="F22" s="56" t="s">
        <v>1189</v>
      </c>
      <c r="G22" s="7" t="s">
        <v>1191</v>
      </c>
      <c r="J22" s="59" t="s">
        <v>1188</v>
      </c>
      <c r="K22" s="2" t="s">
        <v>1114</v>
      </c>
      <c r="L22" s="2" t="s">
        <v>1188</v>
      </c>
      <c r="M22" s="12" t="s">
        <v>1188</v>
      </c>
    </row>
    <row r="23" customFormat="false" ht="46.25" hidden="false" customHeight="false" outlineLevel="0" collapsed="false">
      <c r="A23" s="0" t="s">
        <v>1192</v>
      </c>
      <c r="B23" s="2" t="s">
        <v>1193</v>
      </c>
      <c r="C23" s="0" t="s">
        <v>1194</v>
      </c>
      <c r="D23" s="0" t="s">
        <v>1195</v>
      </c>
      <c r="E23" s="0" t="s">
        <v>1196</v>
      </c>
      <c r="F23" s="56" t="s">
        <v>1197</v>
      </c>
      <c r="G23" s="7" t="s">
        <v>1198</v>
      </c>
      <c r="J23" s="59" t="s">
        <v>1199</v>
      </c>
      <c r="K23" s="2" t="s">
        <v>1200</v>
      </c>
      <c r="L23" s="2" t="s">
        <v>1201</v>
      </c>
      <c r="M23" s="12" t="s">
        <v>1202</v>
      </c>
    </row>
    <row r="24" customFormat="false" ht="46.25" hidden="false" customHeight="false" outlineLevel="0" collapsed="false">
      <c r="A24" s="0" t="s">
        <v>1203</v>
      </c>
      <c r="B24" s="2" t="s">
        <v>1193</v>
      </c>
      <c r="C24" s="0" t="s">
        <v>1194</v>
      </c>
      <c r="D24" s="0" t="s">
        <v>1195</v>
      </c>
      <c r="E24" s="0" t="s">
        <v>1196</v>
      </c>
      <c r="F24" s="56" t="s">
        <v>1197</v>
      </c>
      <c r="G24" s="7" t="s">
        <v>1198</v>
      </c>
      <c r="J24" s="59" t="s">
        <v>1199</v>
      </c>
      <c r="K24" s="2" t="s">
        <v>1200</v>
      </c>
      <c r="L24" s="2" t="s">
        <v>1201</v>
      </c>
      <c r="M24" s="12" t="s">
        <v>1202</v>
      </c>
    </row>
    <row r="25" customFormat="false" ht="13.8" hidden="false" customHeight="false" outlineLevel="0" collapsed="false">
      <c r="A25" s="0" t="s">
        <v>1204</v>
      </c>
      <c r="G25" s="7"/>
      <c r="J25" s="59"/>
      <c r="K25" s="2"/>
      <c r="M25" s="12"/>
    </row>
    <row r="26" customFormat="false" ht="13.8" hidden="false" customHeight="false" outlineLevel="0" collapsed="false">
      <c r="A26" s="0" t="s">
        <v>1205</v>
      </c>
      <c r="G26" s="7"/>
      <c r="J26" s="59"/>
      <c r="K26" s="2"/>
      <c r="M26" s="12"/>
    </row>
    <row r="27" customFormat="false" ht="45.75" hidden="false" customHeight="false" outlineLevel="0" collapsed="false">
      <c r="A27" s="0" t="s">
        <v>1206</v>
      </c>
      <c r="B27" s="2" t="s">
        <v>271</v>
      </c>
      <c r="C27" s="0" t="s">
        <v>456</v>
      </c>
      <c r="D27" s="0" t="s">
        <v>273</v>
      </c>
      <c r="E27" s="0" t="s">
        <v>274</v>
      </c>
      <c r="F27" s="56" t="s">
        <v>272</v>
      </c>
      <c r="G27" s="7" t="s">
        <v>275</v>
      </c>
      <c r="J27" s="59" t="s">
        <v>276</v>
      </c>
      <c r="K27" s="2" t="s">
        <v>277</v>
      </c>
      <c r="L27" s="2" t="s">
        <v>278</v>
      </c>
      <c r="M27" s="12" t="s">
        <v>279</v>
      </c>
    </row>
    <row r="28" customFormat="false" ht="76.5" hidden="false" customHeight="false" outlineLevel="0" collapsed="false">
      <c r="A28" s="0" t="s">
        <v>1207</v>
      </c>
      <c r="B28" s="2" t="s">
        <v>281</v>
      </c>
      <c r="C28" s="0" t="s">
        <v>282</v>
      </c>
      <c r="D28" s="0" t="s">
        <v>283</v>
      </c>
      <c r="E28" s="0" t="s">
        <v>284</v>
      </c>
      <c r="F28" s="56" t="s">
        <v>1208</v>
      </c>
      <c r="G28" s="7" t="s">
        <v>673</v>
      </c>
      <c r="J28" s="59" t="s">
        <v>286</v>
      </c>
      <c r="K28" s="2" t="s">
        <v>287</v>
      </c>
      <c r="L28" s="2" t="s">
        <v>288</v>
      </c>
      <c r="M28" s="12" t="s">
        <v>289</v>
      </c>
    </row>
    <row r="29" customFormat="false" ht="409.5" hidden="false" customHeight="false" outlineLevel="0" collapsed="false">
      <c r="A29" s="0" t="s">
        <v>1209</v>
      </c>
      <c r="B29" s="2" t="s">
        <v>1210</v>
      </c>
      <c r="C29" s="0" t="s">
        <v>1211</v>
      </c>
      <c r="D29" s="0" t="s">
        <v>1212</v>
      </c>
      <c r="E29" s="60" t="s">
        <v>1213</v>
      </c>
      <c r="F29" s="56" t="s">
        <v>1214</v>
      </c>
      <c r="G29" s="7" t="s">
        <v>1215</v>
      </c>
      <c r="J29" s="59" t="s">
        <v>1216</v>
      </c>
      <c r="K29" s="2" t="s">
        <v>1217</v>
      </c>
      <c r="L29" s="2" t="s">
        <v>1218</v>
      </c>
      <c r="M29" s="12" t="s">
        <v>1219</v>
      </c>
    </row>
    <row r="30" customFormat="false" ht="290.25" hidden="false" customHeight="false" outlineLevel="0" collapsed="false">
      <c r="A30" s="0" t="s">
        <v>1220</v>
      </c>
      <c r="B30" s="2" t="s">
        <v>1221</v>
      </c>
      <c r="C30" s="0" t="s">
        <v>1222</v>
      </c>
      <c r="D30" s="0" t="s">
        <v>1223</v>
      </c>
      <c r="E30" s="0" t="s">
        <v>1224</v>
      </c>
      <c r="F30" s="56" t="s">
        <v>1225</v>
      </c>
      <c r="G30" s="7" t="s">
        <v>1226</v>
      </c>
      <c r="J30" s="59" t="s">
        <v>1227</v>
      </c>
      <c r="K30" s="2" t="s">
        <v>1228</v>
      </c>
      <c r="L30" s="2" t="s">
        <v>1229</v>
      </c>
      <c r="M30" s="12" t="s">
        <v>1230</v>
      </c>
    </row>
    <row r="31" customFormat="false" ht="229.5" hidden="false" customHeight="false" outlineLevel="0" collapsed="false">
      <c r="A31" s="0" t="s">
        <v>1231</v>
      </c>
      <c r="B31" s="2" t="s">
        <v>1232</v>
      </c>
      <c r="C31" s="0" t="s">
        <v>1233</v>
      </c>
      <c r="D31" s="0" t="s">
        <v>1234</v>
      </c>
      <c r="E31" s="60" t="s">
        <v>1235</v>
      </c>
      <c r="F31" s="56" t="s">
        <v>1236</v>
      </c>
      <c r="G31" s="7" t="s">
        <v>1237</v>
      </c>
      <c r="J31" s="59" t="s">
        <v>1238</v>
      </c>
      <c r="K31" s="2" t="s">
        <v>1239</v>
      </c>
      <c r="L31" s="2" t="s">
        <v>1240</v>
      </c>
      <c r="M31" s="12" t="s">
        <v>1241</v>
      </c>
    </row>
    <row r="32" customFormat="false" ht="1020.1" hidden="false" customHeight="false" outlineLevel="0" collapsed="false">
      <c r="A32" s="0" t="s">
        <v>1242</v>
      </c>
      <c r="B32" s="2" t="s">
        <v>1243</v>
      </c>
      <c r="C32" s="0" t="s">
        <v>1244</v>
      </c>
      <c r="D32" s="0" t="s">
        <v>1245</v>
      </c>
      <c r="E32" s="60" t="s">
        <v>1246</v>
      </c>
      <c r="F32" s="63" t="s">
        <v>1247</v>
      </c>
      <c r="G32" s="7" t="s">
        <v>1248</v>
      </c>
      <c r="J32" s="59" t="s">
        <v>1249</v>
      </c>
      <c r="K32" s="2" t="s">
        <v>1250</v>
      </c>
      <c r="L32" s="2" t="s">
        <v>1251</v>
      </c>
      <c r="M32" s="12" t="s">
        <v>1252</v>
      </c>
    </row>
    <row r="33" customFormat="false" ht="259.5" hidden="false" customHeight="false" outlineLevel="0" collapsed="false">
      <c r="A33" s="0" t="s">
        <v>1253</v>
      </c>
      <c r="B33" s="2" t="s">
        <v>1254</v>
      </c>
      <c r="C33" s="0" t="s">
        <v>1255</v>
      </c>
      <c r="D33" s="0" t="s">
        <v>1256</v>
      </c>
      <c r="E33" s="60" t="s">
        <v>1257</v>
      </c>
      <c r="F33" s="56" t="s">
        <v>1258</v>
      </c>
      <c r="G33" s="7" t="s">
        <v>1259</v>
      </c>
      <c r="J33" s="59" t="s">
        <v>1260</v>
      </c>
      <c r="K33" s="2" t="s">
        <v>1261</v>
      </c>
      <c r="L33" s="2" t="s">
        <v>1262</v>
      </c>
      <c r="M33" s="12" t="s">
        <v>1263</v>
      </c>
    </row>
    <row r="34" customFormat="false" ht="1064.9" hidden="false" customHeight="false" outlineLevel="0" collapsed="false">
      <c r="A34" s="0" t="s">
        <v>1264</v>
      </c>
      <c r="B34" s="2" t="s">
        <v>1265</v>
      </c>
      <c r="C34" s="0" t="s">
        <v>1266</v>
      </c>
      <c r="D34" s="0" t="s">
        <v>1267</v>
      </c>
      <c r="E34" s="60" t="s">
        <v>1268</v>
      </c>
      <c r="F34" s="63" t="s">
        <v>1269</v>
      </c>
      <c r="G34" s="7" t="s">
        <v>1270</v>
      </c>
      <c r="J34" s="59" t="s">
        <v>1271</v>
      </c>
      <c r="K34" s="2" t="s">
        <v>1272</v>
      </c>
      <c r="L34" s="2" t="s">
        <v>1273</v>
      </c>
      <c r="M34" s="12" t="s">
        <v>1274</v>
      </c>
    </row>
    <row r="35" customFormat="false" ht="137.25" hidden="false" customHeight="false" outlineLevel="0" collapsed="false">
      <c r="A35" s="0" t="s">
        <v>1275</v>
      </c>
      <c r="B35" s="2" t="s">
        <v>1276</v>
      </c>
      <c r="C35" s="0" t="s">
        <v>1277</v>
      </c>
      <c r="D35" s="0" t="s">
        <v>1278</v>
      </c>
      <c r="E35" s="60" t="s">
        <v>1279</v>
      </c>
      <c r="F35" s="56" t="s">
        <v>1280</v>
      </c>
      <c r="G35" s="7" t="s">
        <v>1281</v>
      </c>
      <c r="J35" s="59" t="s">
        <v>1282</v>
      </c>
      <c r="K35" s="2" t="s">
        <v>1283</v>
      </c>
      <c r="L35" s="2" t="s">
        <v>1284</v>
      </c>
      <c r="M35" s="12" t="s">
        <v>1285</v>
      </c>
    </row>
    <row r="36" customFormat="false" ht="13.8" hidden="false" customHeight="false" outlineLevel="0" collapsed="false">
      <c r="B36" s="0"/>
      <c r="F36" s="0"/>
      <c r="G36" s="0"/>
      <c r="H36" s="0"/>
      <c r="I36" s="0"/>
      <c r="L36" s="0"/>
      <c r="M36" s="0"/>
      <c r="N36" s="0"/>
      <c r="O36" s="0"/>
      <c r="P36" s="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6" activeCellId="0" sqref="A6"/>
    </sheetView>
  </sheetViews>
  <sheetFormatPr defaultColWidth="8.72265625" defaultRowHeight="15" zeroHeight="false" outlineLevelRow="0" outlineLevelCol="0"/>
  <cols>
    <col collapsed="false" customWidth="true" hidden="false" outlineLevel="0" max="1" min="1" style="35" width="15.71"/>
    <col collapsed="false" customWidth="true" hidden="false" outlineLevel="0" max="2" min="2" style="35" width="100.57"/>
    <col collapsed="false" customWidth="true" hidden="false" outlineLevel="0" max="3" min="3" style="35" width="16"/>
    <col collapsed="false" customWidth="false" hidden="false" outlineLevel="0" max="4" min="4" style="35" width="8.71"/>
    <col collapsed="false" customWidth="true" hidden="false" outlineLevel="0" max="5" min="5" style="64" width="12.14"/>
    <col collapsed="false" customWidth="false" hidden="false" outlineLevel="0" max="6" min="6" style="36" width="8.71"/>
    <col collapsed="false" customWidth="true" hidden="false" outlineLevel="0" max="7" min="7" style="36" width="75.14"/>
    <col collapsed="false" customWidth="false" hidden="false" outlineLevel="0" max="9" min="8" style="36" width="8.71"/>
    <col collapsed="false" customWidth="true" hidden="false" outlineLevel="0" max="10" min="10" style="35" width="28.29"/>
    <col collapsed="false" customWidth="true" hidden="false" outlineLevel="0" max="11" min="11" style="35" width="25.29"/>
    <col collapsed="false" customWidth="true" hidden="false" outlineLevel="0" max="12" min="12" style="35" width="57.71"/>
    <col collapsed="false" customWidth="true" hidden="false" outlineLevel="0" max="13" min="13" style="36" width="67.14"/>
    <col collapsed="false" customWidth="false" hidden="false" outlineLevel="0" max="16" min="14" style="36" width="8.71"/>
    <col collapsed="false" customWidth="false" hidden="false" outlineLevel="0" max="1024" min="17" style="35" width="8.71"/>
  </cols>
  <sheetData>
    <row r="1" customFormat="false" ht="15" hidden="false" customHeight="false" outlineLevel="0" collapsed="false">
      <c r="A1" s="35" t="s">
        <v>0</v>
      </c>
      <c r="B1" s="35" t="s">
        <v>1</v>
      </c>
      <c r="C1" s="35" t="s">
        <v>2</v>
      </c>
      <c r="D1" s="35" t="s">
        <v>3</v>
      </c>
      <c r="E1" s="64" t="s">
        <v>4</v>
      </c>
      <c r="F1" s="36" t="s">
        <v>9</v>
      </c>
      <c r="G1" s="7" t="s">
        <v>10</v>
      </c>
      <c r="H1" s="36" t="s">
        <v>11</v>
      </c>
      <c r="I1" s="36" t="s">
        <v>12</v>
      </c>
      <c r="J1" s="35" t="s">
        <v>13</v>
      </c>
      <c r="K1" s="35" t="s">
        <v>14</v>
      </c>
      <c r="L1" s="35" t="s">
        <v>15</v>
      </c>
      <c r="M1" s="37" t="s">
        <v>5</v>
      </c>
      <c r="N1" s="36" t="s">
        <v>16</v>
      </c>
      <c r="O1" s="36" t="s">
        <v>17</v>
      </c>
      <c r="P1" s="36" t="s">
        <v>18</v>
      </c>
    </row>
    <row r="2" s="36" customFormat="true" ht="409.5" hidden="false" customHeight="true" outlineLevel="0" collapsed="false">
      <c r="A2" s="36" t="s">
        <v>1286</v>
      </c>
      <c r="B2" s="65" t="s">
        <v>1287</v>
      </c>
      <c r="C2" s="36" t="s">
        <v>1288</v>
      </c>
      <c r="D2" s="64" t="s">
        <v>1289</v>
      </c>
      <c r="E2" s="66" t="s">
        <v>1290</v>
      </c>
      <c r="G2" s="10" t="s">
        <v>1291</v>
      </c>
      <c r="J2" s="40" t="s">
        <v>1292</v>
      </c>
      <c r="K2" s="35" t="s">
        <v>1293</v>
      </c>
      <c r="L2" s="35" t="s">
        <v>1294</v>
      </c>
      <c r="M2" s="41" t="s">
        <v>1295</v>
      </c>
    </row>
    <row r="3" customFormat="false" ht="91.5" hidden="false" customHeight="false" outlineLevel="0" collapsed="false">
      <c r="A3" s="35" t="s">
        <v>1296</v>
      </c>
      <c r="B3" s="35" t="s">
        <v>1297</v>
      </c>
      <c r="C3" s="35" t="s">
        <v>1298</v>
      </c>
      <c r="D3" s="35" t="s">
        <v>1299</v>
      </c>
      <c r="E3" s="64" t="s">
        <v>1300</v>
      </c>
      <c r="G3" s="7" t="s">
        <v>1301</v>
      </c>
      <c r="J3" s="40" t="s">
        <v>1302</v>
      </c>
      <c r="K3" s="35" t="s">
        <v>1303</v>
      </c>
      <c r="L3" s="35" t="s">
        <v>1304</v>
      </c>
      <c r="M3" s="41" t="s">
        <v>1305</v>
      </c>
    </row>
    <row r="4" customFormat="false" ht="76.5" hidden="false" customHeight="false" outlineLevel="0" collapsed="false">
      <c r="A4" s="35" t="s">
        <v>1306</v>
      </c>
      <c r="B4" s="35" t="s">
        <v>40</v>
      </c>
      <c r="C4" s="35" t="s">
        <v>41</v>
      </c>
      <c r="D4" s="35" t="s">
        <v>42</v>
      </c>
      <c r="E4" s="64" t="s">
        <v>40</v>
      </c>
      <c r="G4" s="7" t="s">
        <v>43</v>
      </c>
      <c r="J4" s="40" t="s">
        <v>44</v>
      </c>
      <c r="K4" s="35" t="s">
        <v>382</v>
      </c>
      <c r="L4" s="35" t="s">
        <v>46</v>
      </c>
      <c r="M4" s="41" t="s">
        <v>383</v>
      </c>
    </row>
    <row r="5" customFormat="false" ht="106.5" hidden="false" customHeight="false" outlineLevel="0" collapsed="false">
      <c r="A5" s="35" t="s">
        <v>1307</v>
      </c>
      <c r="B5" s="35" t="s">
        <v>1308</v>
      </c>
      <c r="C5" s="35" t="s">
        <v>1309</v>
      </c>
      <c r="D5" s="35" t="s">
        <v>1310</v>
      </c>
      <c r="E5" s="64" t="s">
        <v>1311</v>
      </c>
      <c r="G5" s="7" t="s">
        <v>1312</v>
      </c>
      <c r="J5" s="40" t="s">
        <v>1313</v>
      </c>
      <c r="K5" s="35" t="s">
        <v>1314</v>
      </c>
      <c r="L5" s="35" t="s">
        <v>1315</v>
      </c>
      <c r="M5" s="41" t="s">
        <v>1316</v>
      </c>
    </row>
    <row r="6" customFormat="false" ht="106.5" hidden="false" customHeight="false" outlineLevel="0" collapsed="false">
      <c r="A6" s="35" t="s">
        <v>1317</v>
      </c>
      <c r="B6" s="35" t="s">
        <v>1318</v>
      </c>
      <c r="C6" s="35" t="s">
        <v>1319</v>
      </c>
      <c r="D6" s="35" t="s">
        <v>1320</v>
      </c>
      <c r="E6" s="64" t="s">
        <v>1321</v>
      </c>
      <c r="G6" s="7" t="s">
        <v>1322</v>
      </c>
      <c r="J6" s="40" t="s">
        <v>1323</v>
      </c>
      <c r="K6" s="35" t="s">
        <v>1324</v>
      </c>
      <c r="L6" s="35" t="s">
        <v>1325</v>
      </c>
      <c r="M6" s="41" t="s">
        <v>1326</v>
      </c>
    </row>
    <row r="7" customFormat="false" ht="106.5" hidden="false" customHeight="false" outlineLevel="0" collapsed="false">
      <c r="A7" s="35" t="s">
        <v>1327</v>
      </c>
      <c r="B7" s="35" t="s">
        <v>49</v>
      </c>
      <c r="C7" s="35" t="s">
        <v>50</v>
      </c>
      <c r="D7" s="35" t="s">
        <v>51</v>
      </c>
      <c r="E7" s="64" t="s">
        <v>572</v>
      </c>
      <c r="G7" s="7" t="s">
        <v>573</v>
      </c>
      <c r="J7" s="40" t="s">
        <v>54</v>
      </c>
      <c r="K7" s="35" t="s">
        <v>55</v>
      </c>
      <c r="L7" s="35" t="s">
        <v>775</v>
      </c>
      <c r="M7" s="41" t="s">
        <v>1328</v>
      </c>
    </row>
    <row r="8" customFormat="false" ht="106.5" hidden="false" customHeight="false" outlineLevel="0" collapsed="false">
      <c r="A8" s="35" t="s">
        <v>1329</v>
      </c>
      <c r="B8" s="35" t="s">
        <v>1330</v>
      </c>
      <c r="C8" s="35" t="s">
        <v>1331</v>
      </c>
      <c r="D8" s="35" t="s">
        <v>1332</v>
      </c>
      <c r="E8" s="64" t="s">
        <v>1333</v>
      </c>
      <c r="G8" s="7" t="s">
        <v>1334</v>
      </c>
      <c r="J8" s="40" t="s">
        <v>1335</v>
      </c>
      <c r="K8" s="35" t="s">
        <v>1336</v>
      </c>
      <c r="L8" s="35" t="s">
        <v>1337</v>
      </c>
      <c r="M8" s="41" t="s">
        <v>1338</v>
      </c>
    </row>
    <row r="9" customFormat="false" ht="106.5" hidden="false" customHeight="false" outlineLevel="0" collapsed="false">
      <c r="A9" s="35" t="s">
        <v>1339</v>
      </c>
      <c r="B9" s="35" t="s">
        <v>1340</v>
      </c>
      <c r="C9" s="35" t="s">
        <v>1341</v>
      </c>
      <c r="D9" s="35" t="s">
        <v>1342</v>
      </c>
      <c r="E9" s="64" t="s">
        <v>1343</v>
      </c>
      <c r="G9" s="7" t="s">
        <v>1344</v>
      </c>
      <c r="J9" s="40" t="s">
        <v>1345</v>
      </c>
      <c r="K9" s="35" t="s">
        <v>1346</v>
      </c>
      <c r="L9" s="35" t="s">
        <v>1347</v>
      </c>
      <c r="M9" s="41" t="s">
        <v>1348</v>
      </c>
    </row>
    <row r="10" customFormat="false" ht="106.5" hidden="false" customHeight="false" outlineLevel="0" collapsed="false">
      <c r="A10" s="35" t="s">
        <v>1349</v>
      </c>
      <c r="B10" s="35" t="s">
        <v>1350</v>
      </c>
      <c r="C10" s="35" t="s">
        <v>1351</v>
      </c>
      <c r="D10" s="35" t="s">
        <v>1352</v>
      </c>
      <c r="E10" s="64" t="s">
        <v>1353</v>
      </c>
      <c r="G10" s="7" t="s">
        <v>1354</v>
      </c>
      <c r="J10" s="40" t="s">
        <v>1355</v>
      </c>
      <c r="K10" s="35" t="s">
        <v>1356</v>
      </c>
      <c r="L10" s="35" t="s">
        <v>1357</v>
      </c>
      <c r="M10" s="41" t="s">
        <v>1358</v>
      </c>
    </row>
    <row r="11" customFormat="false" ht="106.5" hidden="false" customHeight="false" outlineLevel="0" collapsed="false">
      <c r="A11" s="35" t="s">
        <v>1359</v>
      </c>
      <c r="B11" s="35" t="s">
        <v>1360</v>
      </c>
      <c r="C11" s="35" t="s">
        <v>1361</v>
      </c>
      <c r="D11" s="35" t="s">
        <v>1362</v>
      </c>
      <c r="E11" s="64" t="s">
        <v>1363</v>
      </c>
      <c r="G11" s="7" t="s">
        <v>1364</v>
      </c>
      <c r="J11" s="40" t="s">
        <v>1365</v>
      </c>
      <c r="K11" s="35" t="s">
        <v>1366</v>
      </c>
      <c r="L11" s="35" t="s">
        <v>1367</v>
      </c>
      <c r="M11" s="41" t="s">
        <v>1368</v>
      </c>
    </row>
    <row r="12" customFormat="false" ht="106.5" hidden="false" customHeight="false" outlineLevel="0" collapsed="false">
      <c r="A12" s="35" t="s">
        <v>1369</v>
      </c>
      <c r="B12" s="35" t="s">
        <v>1370</v>
      </c>
      <c r="C12" s="35" t="s">
        <v>1371</v>
      </c>
      <c r="D12" s="35" t="s">
        <v>1372</v>
      </c>
      <c r="E12" s="64" t="s">
        <v>1373</v>
      </c>
      <c r="G12" s="7" t="s">
        <v>1374</v>
      </c>
      <c r="J12" s="40" t="s">
        <v>1375</v>
      </c>
      <c r="K12" s="35" t="s">
        <v>1376</v>
      </c>
      <c r="L12" s="35" t="s">
        <v>1377</v>
      </c>
      <c r="M12" s="41" t="s">
        <v>1378</v>
      </c>
    </row>
    <row r="13" customFormat="false" ht="91.5" hidden="false" customHeight="false" outlineLevel="0" collapsed="false">
      <c r="A13" s="35" t="s">
        <v>1379</v>
      </c>
      <c r="B13" s="35" t="s">
        <v>176</v>
      </c>
      <c r="C13" s="35" t="s">
        <v>177</v>
      </c>
      <c r="D13" s="35" t="s">
        <v>600</v>
      </c>
      <c r="E13" s="66" t="s">
        <v>953</v>
      </c>
      <c r="G13" s="7" t="s">
        <v>180</v>
      </c>
      <c r="J13" s="40" t="s">
        <v>181</v>
      </c>
      <c r="K13" s="35" t="s">
        <v>182</v>
      </c>
      <c r="L13" s="35" t="s">
        <v>183</v>
      </c>
      <c r="M13" s="41" t="s">
        <v>184</v>
      </c>
    </row>
    <row r="14" s="36" customFormat="true" ht="76.5" hidden="false" customHeight="false" outlineLevel="0" collapsed="false">
      <c r="A14" s="36" t="s">
        <v>1380</v>
      </c>
      <c r="B14" s="65" t="s">
        <v>1381</v>
      </c>
      <c r="C14" s="36" t="s">
        <v>1382</v>
      </c>
      <c r="D14" s="37" t="s">
        <v>1383</v>
      </c>
      <c r="E14" s="64" t="s">
        <v>1384</v>
      </c>
      <c r="G14" s="7" t="s">
        <v>1385</v>
      </c>
      <c r="J14" s="67" t="s">
        <v>1386</v>
      </c>
      <c r="K14" s="35" t="s">
        <v>1387</v>
      </c>
      <c r="L14" s="35" t="s">
        <v>1388</v>
      </c>
      <c r="M14" s="41" t="s">
        <v>1389</v>
      </c>
    </row>
    <row r="15" customFormat="false" ht="60.75" hidden="false" customHeight="false" outlineLevel="0" collapsed="false">
      <c r="A15" s="35" t="s">
        <v>1390</v>
      </c>
      <c r="G15" s="7"/>
      <c r="J15" s="40"/>
      <c r="K15" s="35" t="e">
        <f aca="false">#N/A</f>
        <v>#N/A</v>
      </c>
      <c r="M15" s="41"/>
    </row>
    <row r="16" customFormat="false" ht="60.75" hidden="false" customHeight="false" outlineLevel="0" collapsed="false">
      <c r="A16" s="35" t="s">
        <v>1391</v>
      </c>
      <c r="G16" s="7"/>
      <c r="J16" s="40"/>
      <c r="K16" s="35" t="e">
        <f aca="false">#N/A</f>
        <v>#N/A</v>
      </c>
      <c r="M16" s="41"/>
    </row>
    <row r="17" customFormat="false" ht="76.5" hidden="false" customHeight="false" outlineLevel="0" collapsed="false">
      <c r="A17" s="35" t="s">
        <v>1392</v>
      </c>
      <c r="G17" s="7"/>
      <c r="J17" s="40"/>
      <c r="K17" s="35" t="e">
        <f aca="false">#N/A</f>
        <v>#N/A</v>
      </c>
      <c r="M17" s="41"/>
    </row>
    <row r="18" customFormat="false" ht="60.75" hidden="false" customHeight="false" outlineLevel="0" collapsed="false">
      <c r="A18" s="35" t="s">
        <v>1393</v>
      </c>
      <c r="G18" s="7"/>
      <c r="J18" s="40"/>
      <c r="K18" s="35" t="e">
        <f aca="false">#N/A</f>
        <v>#N/A</v>
      </c>
      <c r="M18" s="41"/>
    </row>
    <row r="19" customFormat="false" ht="91.5" hidden="false" customHeight="false" outlineLevel="0" collapsed="false">
      <c r="A19" s="35" t="s">
        <v>1394</v>
      </c>
      <c r="G19" s="7"/>
      <c r="J19" s="40"/>
      <c r="K19" s="35" t="e">
        <f aca="false">#N/A</f>
        <v>#N/A</v>
      </c>
      <c r="M19" s="41"/>
    </row>
    <row r="20" customFormat="false" ht="91.5" hidden="false" customHeight="false" outlineLevel="0" collapsed="false">
      <c r="A20" s="35" t="s">
        <v>1395</v>
      </c>
      <c r="G20" s="7"/>
      <c r="J20" s="40"/>
      <c r="K20" s="35" t="e">
        <f aca="false">#N/A</f>
        <v>#N/A</v>
      </c>
      <c r="M20" s="41"/>
    </row>
    <row r="21" customFormat="false" ht="91.5" hidden="false" customHeight="false" outlineLevel="0" collapsed="false">
      <c r="A21" s="35" t="s">
        <v>1396</v>
      </c>
      <c r="B21" s="35" t="s">
        <v>271</v>
      </c>
      <c r="C21" s="35" t="s">
        <v>272</v>
      </c>
      <c r="D21" s="35" t="s">
        <v>273</v>
      </c>
      <c r="E21" s="64" t="s">
        <v>274</v>
      </c>
      <c r="G21" s="7" t="s">
        <v>275</v>
      </c>
      <c r="J21" s="40" t="s">
        <v>276</v>
      </c>
      <c r="K21" s="35" t="s">
        <v>277</v>
      </c>
      <c r="L21" s="35" t="s">
        <v>278</v>
      </c>
      <c r="M21" s="41" t="s">
        <v>279</v>
      </c>
    </row>
    <row r="22" customFormat="false" ht="91.5" hidden="false" customHeight="false" outlineLevel="0" collapsed="false">
      <c r="A22" s="35" t="s">
        <v>1397</v>
      </c>
      <c r="B22" s="35" t="s">
        <v>281</v>
      </c>
      <c r="C22" s="35" t="s">
        <v>282</v>
      </c>
      <c r="D22" s="35" t="s">
        <v>283</v>
      </c>
      <c r="E22" s="64" t="s">
        <v>458</v>
      </c>
      <c r="G22" s="7" t="s">
        <v>673</v>
      </c>
      <c r="J22" s="40" t="s">
        <v>1398</v>
      </c>
      <c r="K22" s="35" t="s">
        <v>287</v>
      </c>
      <c r="L22" s="35" t="s">
        <v>288</v>
      </c>
      <c r="M22" s="41" t="s">
        <v>289</v>
      </c>
    </row>
    <row r="23" s="36" customFormat="true" ht="121.5" hidden="false" customHeight="false" outlineLevel="0" collapsed="false">
      <c r="A23" s="36" t="s">
        <v>1399</v>
      </c>
      <c r="B23" s="65" t="s">
        <v>461</v>
      </c>
      <c r="C23" s="36" t="s">
        <v>463</v>
      </c>
      <c r="D23" s="37" t="s">
        <v>464</v>
      </c>
      <c r="E23" s="66" t="s">
        <v>1400</v>
      </c>
      <c r="G23" s="7" t="s">
        <v>1401</v>
      </c>
      <c r="J23" s="40" t="s">
        <v>466</v>
      </c>
      <c r="K23" s="35" t="s">
        <v>467</v>
      </c>
      <c r="L23" s="35" t="s">
        <v>468</v>
      </c>
      <c r="M23" s="41" t="s">
        <v>1402</v>
      </c>
    </row>
    <row r="24" s="36" customFormat="true" ht="167.25" hidden="false" customHeight="false" outlineLevel="0" collapsed="false">
      <c r="A24" s="36" t="s">
        <v>1403</v>
      </c>
      <c r="B24" s="65" t="s">
        <v>1404</v>
      </c>
      <c r="C24" s="36" t="s">
        <v>1405</v>
      </c>
      <c r="D24" s="37" t="s">
        <v>1406</v>
      </c>
      <c r="E24" s="66" t="s">
        <v>1407</v>
      </c>
      <c r="G24" s="7" t="s">
        <v>1408</v>
      </c>
      <c r="J24" s="40" t="s">
        <v>1409</v>
      </c>
      <c r="K24" s="35" t="s">
        <v>1410</v>
      </c>
      <c r="L24" s="35" t="s">
        <v>1411</v>
      </c>
      <c r="M24" s="41" t="s">
        <v>1412</v>
      </c>
    </row>
    <row r="25" s="36" customFormat="true" ht="152.25" hidden="false" customHeight="false" outlineLevel="0" collapsed="false">
      <c r="A25" s="36" t="s">
        <v>1413</v>
      </c>
      <c r="B25" s="65" t="s">
        <v>331</v>
      </c>
      <c r="C25" s="36" t="s">
        <v>1414</v>
      </c>
      <c r="D25" s="37" t="s">
        <v>1415</v>
      </c>
      <c r="E25" s="66" t="s">
        <v>1416</v>
      </c>
      <c r="G25" s="7" t="s">
        <v>1417</v>
      </c>
      <c r="J25" s="40" t="s">
        <v>1418</v>
      </c>
      <c r="K25" s="35" t="s">
        <v>1419</v>
      </c>
      <c r="L25" s="35" t="s">
        <v>1420</v>
      </c>
      <c r="M25" s="41" t="s">
        <v>1421</v>
      </c>
    </row>
    <row r="26" s="36" customFormat="true" ht="290.25" hidden="false" customHeight="false" outlineLevel="0" collapsed="false">
      <c r="A26" s="36" t="s">
        <v>1422</v>
      </c>
      <c r="B26" s="65" t="s">
        <v>1423</v>
      </c>
      <c r="C26" s="36" t="s">
        <v>1424</v>
      </c>
      <c r="D26" s="37" t="s">
        <v>1425</v>
      </c>
      <c r="E26" s="64" t="s">
        <v>1426</v>
      </c>
      <c r="G26" s="7" t="s">
        <v>1427</v>
      </c>
      <c r="J26" s="40" t="s">
        <v>1428</v>
      </c>
      <c r="K26" s="35" t="s">
        <v>1429</v>
      </c>
      <c r="L26" s="35" t="s">
        <v>1430</v>
      </c>
      <c r="M26" s="41" t="s">
        <v>1431</v>
      </c>
    </row>
    <row r="27" s="36" customFormat="true" ht="137.25" hidden="false" customHeight="false" outlineLevel="0" collapsed="false">
      <c r="A27" s="36" t="s">
        <v>1432</v>
      </c>
      <c r="B27" s="65" t="s">
        <v>1433</v>
      </c>
      <c r="C27" s="36" t="s">
        <v>1434</v>
      </c>
      <c r="D27" s="37" t="s">
        <v>1435</v>
      </c>
      <c r="E27" s="66" t="s">
        <v>1436</v>
      </c>
      <c r="G27" s="7" t="s">
        <v>1437</v>
      </c>
      <c r="J27" s="40" t="s">
        <v>1438</v>
      </c>
      <c r="K27" s="35" t="s">
        <v>1439</v>
      </c>
      <c r="L27" s="35" t="s">
        <v>1440</v>
      </c>
      <c r="M27" s="41" t="s">
        <v>1441</v>
      </c>
    </row>
    <row r="28" s="36" customFormat="true" ht="275.25" hidden="false" customHeight="false" outlineLevel="0" collapsed="false">
      <c r="A28" s="36" t="s">
        <v>1442</v>
      </c>
      <c r="B28" s="65" t="s">
        <v>1443</v>
      </c>
      <c r="C28" s="36" t="s">
        <v>1444</v>
      </c>
      <c r="D28" s="37" t="s">
        <v>1445</v>
      </c>
      <c r="E28" s="64" t="s">
        <v>1446</v>
      </c>
      <c r="G28" s="7" t="s">
        <v>1447</v>
      </c>
      <c r="J28" s="40" t="s">
        <v>1448</v>
      </c>
      <c r="K28" s="35" t="s">
        <v>1449</v>
      </c>
      <c r="L28" s="35" t="s">
        <v>1450</v>
      </c>
      <c r="M28" s="41" t="s">
        <v>1451</v>
      </c>
    </row>
    <row r="29" customFormat="false" ht="45.75" hidden="false" customHeight="false" outlineLevel="0" collapsed="false">
      <c r="A29" s="35" t="s">
        <v>1452</v>
      </c>
      <c r="B29" s="35" t="s">
        <v>1453</v>
      </c>
      <c r="C29" s="35" t="s">
        <v>1454</v>
      </c>
      <c r="D29" s="35" t="s">
        <v>1455</v>
      </c>
      <c r="E29" s="64" t="s">
        <v>1456</v>
      </c>
      <c r="G29" s="7" t="s">
        <v>1457</v>
      </c>
      <c r="J29" s="40" t="s">
        <v>1458</v>
      </c>
      <c r="K29" s="35" t="s">
        <v>1459</v>
      </c>
      <c r="L29" s="35" t="s">
        <v>1460</v>
      </c>
      <c r="M29" s="41" t="s">
        <v>1461</v>
      </c>
    </row>
    <row r="30" customFormat="false" ht="15" hidden="false" customHeight="false" outlineLevel="0" collapsed="false">
      <c r="J30" s="40"/>
      <c r="M30"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6F8D6BD046F944849C04732F5FA09C" ma:contentTypeVersion="18" ma:contentTypeDescription="Create a new document." ma:contentTypeScope="" ma:versionID="985394bff33c465c59c1b6ffc7f2b18c">
  <xsd:schema xmlns:xsd="http://www.w3.org/2001/XMLSchema" xmlns:xs="http://www.w3.org/2001/XMLSchema" xmlns:p="http://schemas.microsoft.com/office/2006/metadata/properties" xmlns:ns1="http://schemas.microsoft.com/sharepoint/v3" xmlns:ns2="f0f33890-2782-435d-9951-89eaf76ec08c" xmlns:ns3="49b2234f-12e0-4bdf-b627-3d078507bec9" targetNamespace="http://schemas.microsoft.com/office/2006/metadata/properties" ma:root="true" ma:fieldsID="e6e7ee76b1c64bbcff38e34ea77f7800" ns1:_="" ns2:_="" ns3:_="">
    <xsd:import namespace="http://schemas.microsoft.com/sharepoint/v3"/>
    <xsd:import namespace="f0f33890-2782-435d-9951-89eaf76ec08c"/>
    <xsd:import namespace="49b2234f-12e0-4bdf-b627-3d078507be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AutoKeyPoints" minOccurs="0"/>
                <xsd:element ref="ns2:MediaServiceKeyPoint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0f33890-2782-435d-9951-89eaf76ec0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f2dd975-943e-4a2b-bd50-ee43505297e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9b2234f-12e0-4bdf-b627-3d078507bec9"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93f4e4c8-38d0-470a-8506-9e310e27ff0a}" ma:internalName="TaxCatchAll" ma:showField="CatchAllData" ma:web="49b2234f-12e0-4bdf-b627-3d078507be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9b2234f-12e0-4bdf-b627-3d078507bec9" xsi:nil="true"/>
    <lcf76f155ced4ddcb4097134ff3c332f xmlns="f0f33890-2782-435d-9951-89eaf76ec08c">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ACB3F0D-A741-4B65-9224-F227206A784E}"/>
</file>

<file path=customXml/itemProps2.xml><?xml version="1.0" encoding="utf-8"?>
<ds:datastoreItem xmlns:ds="http://schemas.openxmlformats.org/officeDocument/2006/customXml" ds:itemID="{C777E8D5-A886-4028-BCA2-CDB3C6FF63CD}"/>
</file>

<file path=customXml/itemProps3.xml><?xml version="1.0" encoding="utf-8"?>
<ds:datastoreItem xmlns:ds="http://schemas.openxmlformats.org/officeDocument/2006/customXml" ds:itemID="{1CE9A1FF-0678-4877-B89E-E8E2D5B5B6C6}"/>
</file>

<file path=docProps/app.xml><?xml version="1.0" encoding="utf-8"?>
<Properties xmlns="http://schemas.openxmlformats.org/officeDocument/2006/extended-properties" xmlns:vt="http://schemas.openxmlformats.org/officeDocument/2006/docPropsVTypes">
  <Template/>
  <TotalTime>52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2022-11-28T14:26:13Z</dcterms:created>
  <dc:creator/>
  <dc:description/>
  <dc:language>en-US</dc:language>
  <cp:lastModifiedBy/>
  <dcterms:modified xsi:type="dcterms:W3CDTF">2022-12-14T15:00:37Z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0x010100CE6F8D6BD046F944849C04732F5FA09C</vt:lpwstr>
  </property>
  <property fmtid="{D5CDD505-2E9C-101B-9397-08002B2CF9AE}" pid="3" name="MediaServiceImageTags">
    <vt:lpwstr/>
  </property>
</Properties>
</file>