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6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Chemical_Elements" sheetId="4" r:id="rId5"/>
    <sheet name="Region" sheetId="19" r:id="rId6"/>
    <sheet name="Building_type" sheetId="43" r:id="rId7"/>
    <sheet name="Age_cohorts" sheetId="44" r:id="rId8"/>
    <sheet name="Buildings_in_f0-1" sheetId="33" r:id="rId9"/>
    <sheet name="Building_stock_p1" sheetId="34" r:id="rId10"/>
    <sheet name="Building_out_f1-0" sheetId="35" r:id="rId11"/>
    <sheet name="Prod_steel_p2" sheetId="23" r:id="rId12"/>
    <sheet name="Steel_produced_f2-3" sheetId="29" r:id="rId13"/>
    <sheet name="Prod_finished_p3" sheetId="36" r:id="rId14"/>
    <sheet name="Steel in_f3-4" sheetId="37" r:id="rId15"/>
    <sheet name="Steel_stock_p4" sheetId="38" r:id="rId16"/>
    <sheet name="Steel_out_f4-5" sheetId="39" r:id="rId17"/>
    <sheet name="Waste_steel_p5" sheetId="40" r:id="rId18"/>
    <sheet name="Steel_rec_f5-2" sheetId="41" r:id="rId19"/>
    <sheet name="Steel_other_f5-0" sheetId="42" r:id="rId20"/>
    <sheet name="Prod_clinker_p6" sheetId="22" r:id="rId21"/>
    <sheet name="Clinker_f6-7" sheetId="28" r:id="rId22"/>
    <sheet name="Prod_cement_p7" sheetId="25" r:id="rId23"/>
    <sheet name="Cement_f7-8" sheetId="24" r:id="rId24"/>
    <sheet name="Prod_concrete_p8" sheetId="30" r:id="rId25"/>
    <sheet name="Concrete_in_f8-9" sheetId="31" r:id="rId26"/>
    <sheet name="Concrete_stock_p9" sheetId="26" r:id="rId27"/>
    <sheet name="Concrete_out_f9-10" sheetId="32" r:id="rId28"/>
    <sheet name="Waste_concrete_p10" sheetId="27" r:id="rId29"/>
    <sheet name="Concrete_rec_f10-8" sheetId="5" r:id="rId30"/>
    <sheet name="Concrete_waste_f10-0" sheetId="18" r:id="rId31"/>
  </sheets>
  <calcPr calcId="162913"/>
</workbook>
</file>

<file path=xl/calcChain.xml><?xml version="1.0" encoding="utf-8"?>
<calcChain xmlns="http://schemas.openxmlformats.org/spreadsheetml/2006/main">
  <c r="N13" i="1" l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G2" i="1" l="1"/>
  <c r="AA12" i="1" l="1"/>
  <c r="AA13" i="1"/>
  <c r="AA14" i="1"/>
  <c r="AA11" i="1"/>
  <c r="Z12" i="1"/>
  <c r="Z13" i="1"/>
  <c r="Z14" i="1"/>
  <c r="Z11" i="1"/>
  <c r="Y12" i="1"/>
  <c r="Y13" i="1"/>
  <c r="Y14" i="1"/>
  <c r="Y11" i="1"/>
  <c r="X12" i="1"/>
  <c r="X13" i="1"/>
  <c r="X14" i="1"/>
  <c r="X11" i="1"/>
  <c r="G18" i="1" l="1"/>
  <c r="G16" i="1"/>
  <c r="G17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G12" i="1" l="1"/>
  <c r="G13" i="1"/>
  <c r="G14" i="1"/>
  <c r="G15" i="1"/>
  <c r="F19" i="1"/>
  <c r="F12" i="1"/>
  <c r="F13" i="1"/>
  <c r="F14" i="1"/>
  <c r="F15" i="1"/>
  <c r="F16" i="1"/>
  <c r="F17" i="1"/>
  <c r="F18" i="1"/>
  <c r="G11" i="1"/>
  <c r="F11" i="1"/>
  <c r="G3" i="1"/>
  <c r="G4" i="1"/>
  <c r="G5" i="1"/>
  <c r="G6" i="1"/>
  <c r="G7" i="1"/>
  <c r="G8" i="1"/>
  <c r="G9" i="1"/>
  <c r="G10" i="1"/>
  <c r="G1" i="1"/>
  <c r="F2" i="1"/>
  <c r="F3" i="1"/>
  <c r="F4" i="1"/>
  <c r="F5" i="1"/>
  <c r="F6" i="1"/>
  <c r="F7" i="1"/>
  <c r="F8" i="1"/>
  <c r="F9" i="1"/>
  <c r="F10" i="1"/>
  <c r="F1" i="1"/>
  <c r="AD11" i="1" l="1"/>
  <c r="AD2" i="1"/>
  <c r="AD3" i="1"/>
  <c r="AD4" i="1"/>
  <c r="AD5" i="1"/>
  <c r="AD6" i="1"/>
  <c r="AD7" i="1"/>
  <c r="AD8" i="1"/>
  <c r="AD9" i="1"/>
  <c r="AD10" i="1"/>
  <c r="AD1" i="1"/>
  <c r="AC12" i="1"/>
  <c r="AC11" i="1"/>
  <c r="AC2" i="1"/>
  <c r="AC3" i="1"/>
  <c r="AC4" i="1"/>
  <c r="AC5" i="1"/>
  <c r="AC6" i="1"/>
  <c r="AC7" i="1"/>
  <c r="AC8" i="1"/>
  <c r="AC9" i="1"/>
  <c r="AC10" i="1"/>
  <c r="AC1" i="1"/>
  <c r="AB11" i="1"/>
  <c r="AB2" i="1"/>
  <c r="AB3" i="1"/>
  <c r="AB4" i="1"/>
  <c r="AB5" i="1"/>
  <c r="AB6" i="1"/>
  <c r="AB7" i="1"/>
  <c r="AB8" i="1"/>
  <c r="AB9" i="1"/>
  <c r="AB10" i="1"/>
  <c r="AB1" i="1"/>
  <c r="AA2" i="1"/>
  <c r="AA3" i="1"/>
  <c r="AA4" i="1"/>
  <c r="AA5" i="1"/>
  <c r="AA6" i="1"/>
  <c r="AA7" i="1"/>
  <c r="AA8" i="1"/>
  <c r="AA9" i="1"/>
  <c r="AA10" i="1"/>
  <c r="AA1" i="1"/>
  <c r="Z2" i="1"/>
  <c r="Z3" i="1"/>
  <c r="Z4" i="1"/>
  <c r="Z5" i="1"/>
  <c r="Z6" i="1"/>
  <c r="Z7" i="1"/>
  <c r="Z8" i="1"/>
  <c r="Z9" i="1"/>
  <c r="Z10" i="1"/>
  <c r="Z1" i="1"/>
  <c r="Y2" i="1"/>
  <c r="Y3" i="1"/>
  <c r="Y4" i="1"/>
  <c r="Y5" i="1"/>
  <c r="Y6" i="1"/>
  <c r="Y7" i="1"/>
  <c r="Y8" i="1"/>
  <c r="Y9" i="1"/>
  <c r="Y10" i="1"/>
  <c r="Y1" i="1"/>
  <c r="X2" i="1"/>
  <c r="X3" i="1"/>
  <c r="X4" i="1"/>
  <c r="X5" i="1"/>
  <c r="X6" i="1"/>
  <c r="X7" i="1"/>
  <c r="X8" i="1"/>
  <c r="X9" i="1"/>
  <c r="X10" i="1"/>
  <c r="X1" i="1"/>
  <c r="W11" i="1"/>
  <c r="W2" i="1"/>
  <c r="W3" i="1"/>
  <c r="W4" i="1"/>
  <c r="W5" i="1"/>
  <c r="W6" i="1"/>
  <c r="W7" i="1"/>
  <c r="W8" i="1"/>
  <c r="W9" i="1"/>
  <c r="W10" i="1"/>
  <c r="W1" i="1"/>
  <c r="V11" i="1"/>
  <c r="V2" i="1"/>
  <c r="V3" i="1"/>
  <c r="V4" i="1"/>
  <c r="V5" i="1"/>
  <c r="V6" i="1"/>
  <c r="V7" i="1"/>
  <c r="V8" i="1"/>
  <c r="V9" i="1"/>
  <c r="V10" i="1"/>
  <c r="V1" i="1"/>
  <c r="U11" i="1"/>
  <c r="U2" i="1"/>
  <c r="U3" i="1"/>
  <c r="U4" i="1"/>
  <c r="U5" i="1"/>
  <c r="U6" i="1"/>
  <c r="U7" i="1"/>
  <c r="U8" i="1"/>
  <c r="U9" i="1"/>
  <c r="U10" i="1"/>
  <c r="U1" i="1"/>
  <c r="T11" i="1"/>
  <c r="T2" i="1"/>
  <c r="T3" i="1"/>
  <c r="T4" i="1"/>
  <c r="T5" i="1"/>
  <c r="T6" i="1"/>
  <c r="T7" i="1"/>
  <c r="T8" i="1"/>
  <c r="T9" i="1"/>
  <c r="T10" i="1"/>
  <c r="T1" i="1"/>
  <c r="S11" i="1"/>
  <c r="S2" i="1"/>
  <c r="S3" i="1"/>
  <c r="S4" i="1"/>
  <c r="S5" i="1"/>
  <c r="S6" i="1"/>
  <c r="S7" i="1"/>
  <c r="S8" i="1"/>
  <c r="S9" i="1"/>
  <c r="S10" i="1"/>
  <c r="S1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1" i="1"/>
  <c r="Q2" i="1"/>
  <c r="Q3" i="1"/>
  <c r="Q4" i="1"/>
  <c r="Q5" i="1"/>
  <c r="Q6" i="1"/>
  <c r="Q7" i="1"/>
  <c r="Q8" i="1"/>
  <c r="Q9" i="1"/>
  <c r="Q10" i="1"/>
  <c r="Q1" i="1"/>
  <c r="P12" i="1"/>
  <c r="P11" i="1"/>
  <c r="P2" i="1"/>
  <c r="P3" i="1"/>
  <c r="P4" i="1"/>
  <c r="P5" i="1"/>
  <c r="P6" i="1"/>
  <c r="P7" i="1"/>
  <c r="P8" i="1"/>
  <c r="P9" i="1"/>
  <c r="P10" i="1"/>
  <c r="P1" i="1"/>
  <c r="O12" i="1"/>
  <c r="O11" i="1"/>
  <c r="O2" i="1"/>
  <c r="O3" i="1"/>
  <c r="O4" i="1"/>
  <c r="O5" i="1"/>
  <c r="O6" i="1"/>
  <c r="O7" i="1"/>
  <c r="O8" i="1"/>
  <c r="O9" i="1"/>
  <c r="O10" i="1"/>
  <c r="O1" i="1"/>
  <c r="N12" i="1"/>
  <c r="N11" i="1"/>
  <c r="N2" i="1"/>
  <c r="N3" i="1"/>
  <c r="N4" i="1"/>
  <c r="N5" i="1"/>
  <c r="N6" i="1"/>
  <c r="N7" i="1"/>
  <c r="N8" i="1"/>
  <c r="N9" i="1"/>
  <c r="N10" i="1"/>
  <c r="N1" i="1"/>
  <c r="M11" i="1"/>
  <c r="M2" i="1"/>
  <c r="M3" i="1"/>
  <c r="M4" i="1"/>
  <c r="M5" i="1"/>
  <c r="M6" i="1"/>
  <c r="M7" i="1"/>
  <c r="M8" i="1"/>
  <c r="M9" i="1"/>
  <c r="M10" i="1"/>
  <c r="M1" i="1"/>
  <c r="J11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2" i="1"/>
  <c r="J3" i="1"/>
  <c r="J4" i="1"/>
  <c r="J5" i="1"/>
  <c r="J6" i="1"/>
  <c r="J7" i="1"/>
  <c r="J8" i="1"/>
  <c r="J9" i="1"/>
  <c r="J10" i="1"/>
  <c r="J1" i="1"/>
  <c r="I11" i="1"/>
  <c r="I2" i="1"/>
  <c r="I3" i="1"/>
  <c r="I4" i="1"/>
  <c r="I5" i="1"/>
  <c r="I6" i="1"/>
  <c r="I7" i="1"/>
  <c r="I8" i="1"/>
  <c r="I9" i="1"/>
  <c r="I10" i="1"/>
  <c r="I1" i="1"/>
  <c r="H11" i="1"/>
  <c r="H6" i="1"/>
  <c r="H7" i="1"/>
  <c r="H8" i="1"/>
  <c r="H9" i="1"/>
  <c r="H2" i="1"/>
  <c r="H3" i="1"/>
  <c r="H4" i="1"/>
  <c r="H5" i="1"/>
  <c r="H1" i="1"/>
  <c r="E6" i="1" l="1"/>
  <c r="E11" i="1"/>
  <c r="L12" i="1" l="1"/>
  <c r="L13" i="1"/>
  <c r="L11" i="1"/>
  <c r="L2" i="1"/>
  <c r="L3" i="1"/>
  <c r="L4" i="1"/>
  <c r="L5" i="1"/>
  <c r="L6" i="1"/>
  <c r="L7" i="1"/>
  <c r="L8" i="1"/>
  <c r="L9" i="1"/>
  <c r="L10" i="1"/>
  <c r="L1" i="1"/>
  <c r="K12" i="1"/>
  <c r="K13" i="1"/>
  <c r="K11" i="1"/>
  <c r="K2" i="1"/>
  <c r="K3" i="1"/>
  <c r="K4" i="1"/>
  <c r="K5" i="1"/>
  <c r="K6" i="1"/>
  <c r="K7" i="1"/>
  <c r="K8" i="1"/>
  <c r="K9" i="1"/>
  <c r="K10" i="1"/>
  <c r="K1" i="1"/>
  <c r="E8" i="1" l="1"/>
  <c r="E9" i="1"/>
  <c r="E7" i="1"/>
  <c r="E2" i="1"/>
  <c r="E3" i="1"/>
  <c r="E4" i="1"/>
  <c r="E5" i="1"/>
  <c r="E1" i="1"/>
  <c r="D1" i="1" l="1"/>
  <c r="D5" i="1"/>
  <c r="D4" i="1"/>
  <c r="D3" i="1"/>
  <c r="D2" i="1"/>
  <c r="D9" i="1"/>
  <c r="D7" i="1"/>
  <c r="D6" i="1"/>
  <c r="D8" i="1"/>
  <c r="C7" i="1"/>
  <c r="C8" i="1"/>
  <c r="C9" i="1"/>
  <c r="C6" i="1"/>
  <c r="C1" i="1" l="1"/>
  <c r="C2" i="1"/>
  <c r="C3" i="1"/>
  <c r="C4" i="1"/>
  <c r="C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1" i="1"/>
</calcChain>
</file>

<file path=xl/sharedStrings.xml><?xml version="1.0" encoding="utf-8"?>
<sst xmlns="http://schemas.openxmlformats.org/spreadsheetml/2006/main" count="992" uniqueCount="493">
  <si>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</si>
  <si>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</si>
  <si>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</si>
  <si>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</si>
  <si>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</si>
  <si>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</si>
  <si>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</si>
  <si>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</si>
  <si>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</si>
  <si>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</si>
  <si>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</si>
  <si>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</si>
  <si>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</si>
  <si>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</si>
  <si>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</si>
  <si>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</si>
  <si>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</si>
  <si>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</si>
  <si>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</si>
  <si>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</si>
  <si>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100 first chemical elements, plus total</t>
  </si>
  <si>
    <t>All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</si>
  <si>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</si>
  <si>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</si>
  <si>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</si>
  <si>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</si>
  <si>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</si>
  <si>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</si>
  <si>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</si>
  <si>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</si>
  <si>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</si>
  <si>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</si>
  <si>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</si>
  <si>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</si>
  <si>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</si>
  <si>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</si>
  <si>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</si>
  <si>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</si>
  <si>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</si>
  <si>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</si>
  <si>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</si>
  <si>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</si>
  <si>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</si>
  <si>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</si>
  <si>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</si>
  <si>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</si>
  <si>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</si>
  <si>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</si>
  <si>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</si>
  <si>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</si>
  <si>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</si>
  <si>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</si>
  <si>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</si>
  <si>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</si>
  <si>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</si>
  <si>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</si>
  <si>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</si>
  <si>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</si>
  <si>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</si>
  <si>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</si>
  <si>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</si>
  <si>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</si>
  <si>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</si>
  <si>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</si>
  <si>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</si>
  <si>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</si>
  <si>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</si>
  <si>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</si>
  <si>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</si>
  <si>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</si>
  <si>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</si>
  <si>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</si>
  <si>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</si>
  <si>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</si>
  <si>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</si>
  <si>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</si>
  <si>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</si>
  <si>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</si>
  <si>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</si>
  <si>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</si>
  <si>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</si>
  <si>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</si>
  <si>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</si>
  <si>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</si>
  <si>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</si>
  <si>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</si>
  <si>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</si>
  <si>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</si>
  <si>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</si>
  <si>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</si>
  <si>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</si>
  <si>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</si>
  <si>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</si>
  <si>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</si>
  <si>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</si>
  <si>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</si>
  <si>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</si>
  <si>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</si>
  <si>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</si>
  <si>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</si>
  <si>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</si>
  <si>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</si>
  <si>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</si>
  <si>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</si>
  <si>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</si>
  <si>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</si>
  <si>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</si>
  <si>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</si>
  <si>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</si>
  <si>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</si>
  <si>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</si>
  <si>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</si>
  <si>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</si>
  <si>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</si>
  <si>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</si>
  <si>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</si>
  <si>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</si>
  <si>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</si>
  <si>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</si>
  <si>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</si>
  <si>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</si>
  <si>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</si>
  <si>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</si>
  <si>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</si>
  <si>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</si>
  <si>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</si>
  <si>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</si>
  <si>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</si>
  <si>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</si>
  <si>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</si>
  <si>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</si>
  <si>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</si>
  <si>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</si>
  <si>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</si>
  <si>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</si>
  <si>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</si>
  <si>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</si>
  <si>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</si>
  <si>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</si>
  <si>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</si>
  <si>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</si>
  <si>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</si>
  <si>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</si>
  <si>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</si>
  <si>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</si>
  <si>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</si>
  <si>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</si>
  <si>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</si>
  <si>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</si>
  <si>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</si>
  <si>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</si>
  <si>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</si>
  <si>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</si>
  <si>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</si>
  <si>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</si>
  <si>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</si>
  <si>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</si>
  <si>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</si>
  <si>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</si>
  <si>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</si>
  <si>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</si>
  <si>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</si>
  <si>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</si>
  <si>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</si>
  <si>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</si>
  <si>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</si>
  <si>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</si>
  <si>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</si>
  <si>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</si>
  <si>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</si>
  <si>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</si>
  <si>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</si>
  <si>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</si>
  <si>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</si>
  <si>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</si>
  <si>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</si>
  <si>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</si>
  <si>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</si>
  <si>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</si>
  <si>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</si>
  <si>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</si>
  <si>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</si>
  <si>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</si>
  <si>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</si>
  <si>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</si>
  <si>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</si>
  <si>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</si>
  <si>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</si>
  <si>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</si>
  <si>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</si>
  <si>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</si>
  <si>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</si>
  <si>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</si>
  <si>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</si>
  <si>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</si>
  <si>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</si>
  <si>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</si>
  <si>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</si>
  <si>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</si>
  <si>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</si>
  <si>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</si>
  <si>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</si>
  <si>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</si>
  <si>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</si>
  <si>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</si>
  <si>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</si>
  <si>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</si>
  <si>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</si>
  <si>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</si>
  <si>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</si>
  <si>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</si>
  <si>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</si>
  <si>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</si>
  <si>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</si>
  <si>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</si>
  <si>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</si>
  <si>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</si>
  <si>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</si>
  <si>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</si>
  <si>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</si>
  <si>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</si>
  <si>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</si>
  <si>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</si>
  <si>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</si>
  <si>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</si>
  <si>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</si>
  <si>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</si>
  <si>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</si>
  <si>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</si>
  <si>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</si>
  <si>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</si>
  <si>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</si>
  <si>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</si>
  <si>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</si>
  <si>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</si>
  <si>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</si>
  <si>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</si>
  <si>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</si>
  <si>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</si>
  <si>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</si>
  <si>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</si>
  <si>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</si>
  <si>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</si>
  <si>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</si>
  <si>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</si>
  <si>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</si>
  <si>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</si>
  <si>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</si>
  <si>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</si>
  <si>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</si>
  <si>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</si>
  <si>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</si>
  <si>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</si>
  <si>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</si>
  <si>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</si>
  <si>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</si>
  <si>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</si>
  <si>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</si>
  <si>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</si>
  <si>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</si>
  <si>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</si>
  <si>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</si>
  <si>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</si>
  <si>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</si>
  <si>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</si>
  <si>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</si>
  <si>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</si>
  <si>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</si>
  <si>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</si>
  <si>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</si>
  <si>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</si>
  <si>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</si>
  <si>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</si>
  <si>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</si>
  <si>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</si>
  <si>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</si>
  <si>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</si>
  <si>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</si>
  <si>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</si>
  <si>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</si>
  <si>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</si>
  <si>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</si>
  <si>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</si>
  <si>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</si>
  <si>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</si>
  <si>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</si>
  <si>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</si>
  <si>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</si>
  <si>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</si>
  <si>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</si>
  <si>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</si>
  <si>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</si>
  <si>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</si>
  <si>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</si>
  <si>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</si>
  <si>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</si>
  <si>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</si>
  <si>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</si>
  <si>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</si>
  <si>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</si>
  <si>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</si>
  <si>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</si>
  <si>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</si>
  <si>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</si>
  <si>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</si>
  <si>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</si>
  <si>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</si>
  <si>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</si>
  <si>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</si>
  <si>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</si>
  <si>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</si>
  <si>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</si>
  <si>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</si>
  <si>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</si>
  <si>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</si>
  <si>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</si>
  <si>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</si>
  <si>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</si>
  <si>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</si>
  <si>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</si>
  <si>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</si>
  <si>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</si>
  <si>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</si>
  <si>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</si>
  <si>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</si>
  <si>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</si>
  <si>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</si>
  <si>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</si>
  <si>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</si>
  <si>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</si>
  <si>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</si>
  <si>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</si>
  <si>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</si>
  <si>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</si>
  <si>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</si>
  <si>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</si>
  <si>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</si>
  <si>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</si>
  <si>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</si>
  <si>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</si>
  <si>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</si>
  <si>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</si>
  <si>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</si>
  <si>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</si>
  <si>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</si>
  <si>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</si>
  <si>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</si>
  <si>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</si>
  <si>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</si>
  <si>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</si>
  <si>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</si>
  <si>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</si>
  <si>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</si>
  <si>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</si>
  <si>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Mining industries, material producing sectors, manufacturing sectors, use phase, waste mgt industries, remelters, energy supply sectors</t>
  </si>
  <si>
    <t>lom</t>
  </si>
  <si>
    <t>Liquid steel</t>
  </si>
  <si>
    <t>Hot rolled bars</t>
  </si>
  <si>
    <t>Wire rod</t>
  </si>
  <si>
    <t>Railway track material</t>
  </si>
  <si>
    <t>Heavy sections</t>
  </si>
  <si>
    <t>Light sections</t>
  </si>
  <si>
    <t>Seamless tubes</t>
  </si>
  <si>
    <t>Hot rolled plate</t>
  </si>
  <si>
    <t>Hot rolled coild, sheet and strip</t>
  </si>
  <si>
    <t>Electrical sheet and strip</t>
  </si>
  <si>
    <t>Tinmill products</t>
  </si>
  <si>
    <t>Other metal coated sheet and strip</t>
  </si>
  <si>
    <t>Non-metallic coated sheet and strip</t>
  </si>
  <si>
    <t>Welded tubes</t>
  </si>
  <si>
    <t>Buildings</t>
  </si>
  <si>
    <t>List of steel production processes</t>
  </si>
  <si>
    <t>List of steel products</t>
  </si>
  <si>
    <t>BF/BOF steel</t>
  </si>
  <si>
    <t>List of regions</t>
  </si>
  <si>
    <t>Other</t>
  </si>
  <si>
    <t>Classification_building model_stock</t>
  </si>
  <si>
    <t>ODYM Classification building model stock-driven, prospective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</si>
  <si>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</si>
  <si>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</si>
  <si>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</si>
  <si>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</si>
  <si>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</si>
  <si>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</si>
  <si>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</si>
  <si>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</si>
  <si>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</si>
  <si>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</si>
  <si>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</si>
  <si>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</si>
  <si>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</si>
  <si>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</si>
  <si>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</si>
  <si>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</si>
  <si>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</si>
  <si>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</si>
  <si>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</si>
  <si>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</si>
  <si>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</si>
  <si>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</si>
  <si>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</si>
  <si>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</si>
  <si>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</si>
  <si>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</si>
  <si>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</si>
  <si>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</si>
  <si>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List of building types</t>
  </si>
  <si>
    <t>List of finished steel production processes</t>
  </si>
  <si>
    <t>List of finished steel products</t>
  </si>
  <si>
    <t>Scrap for BF/BOF</t>
  </si>
  <si>
    <t>BF/BOF</t>
  </si>
  <si>
    <t>Scrap/EAF</t>
  </si>
  <si>
    <t>DRI/EAF</t>
  </si>
  <si>
    <t>Scrap/EAF steel</t>
  </si>
  <si>
    <t>DRI/EAF Steel</t>
  </si>
  <si>
    <t>Scrap for Scrap/EAF</t>
  </si>
  <si>
    <t>Scrap for DRI/EAF</t>
  </si>
  <si>
    <t>List of scrap for other uses</t>
  </si>
  <si>
    <t>List of scrap for recycling</t>
  </si>
  <si>
    <t>Scrap for other uses</t>
  </si>
  <si>
    <t>List of clinker production processes</t>
  </si>
  <si>
    <t>List of clinker products</t>
  </si>
  <si>
    <t>Clinker</t>
  </si>
  <si>
    <t>List of cement production processes</t>
  </si>
  <si>
    <t>Cement</t>
  </si>
  <si>
    <t>List of cement products</t>
  </si>
  <si>
    <t>List of concrete production processes</t>
  </si>
  <si>
    <t>List of concrete products</t>
  </si>
  <si>
    <t>Waste handling</t>
  </si>
  <si>
    <t>List of waste handling processes</t>
  </si>
  <si>
    <t>List of recycled concrete products</t>
  </si>
  <si>
    <t>Concrete recycling for transport concrete</t>
  </si>
  <si>
    <t>Concrete recycling for precast concrete</t>
  </si>
  <si>
    <t>List of concrete waste</t>
  </si>
  <si>
    <t>Waste_concrete_p10</t>
  </si>
  <si>
    <t>Concrete_stock_p9</t>
  </si>
  <si>
    <t>Prod_concrete_p8</t>
  </si>
  <si>
    <t>Prod_cement_p7</t>
  </si>
  <si>
    <t>Prod_clinker_p6</t>
  </si>
  <si>
    <t>Waste_steel_p5</t>
  </si>
  <si>
    <t>Steel_stock_p4</t>
  </si>
  <si>
    <t>Prod_finished_p3</t>
  </si>
  <si>
    <t>Prod_steel_p2</t>
  </si>
  <si>
    <t>Building_stock_p1</t>
  </si>
  <si>
    <t>Good_Product</t>
  </si>
  <si>
    <t>SFH</t>
  </si>
  <si>
    <t>MFH</t>
  </si>
  <si>
    <t>Ind</t>
  </si>
  <si>
    <t>Ret</t>
  </si>
  <si>
    <t>Off</t>
  </si>
  <si>
    <t>Hot</t>
  </si>
  <si>
    <t>Edu</t>
  </si>
  <si>
    <t>Hea</t>
  </si>
  <si>
    <t>Oth</t>
  </si>
  <si>
    <t>Single-family houses</t>
  </si>
  <si>
    <t>Multi-family houses</t>
  </si>
  <si>
    <t>Industry</t>
  </si>
  <si>
    <t xml:space="preserve">Retail </t>
  </si>
  <si>
    <t>Offices</t>
  </si>
  <si>
    <t>Health</t>
  </si>
  <si>
    <t>Education</t>
  </si>
  <si>
    <t>Hotels</t>
  </si>
  <si>
    <t>Age_cohorts</t>
  </si>
  <si>
    <t>List of age cohorts</t>
  </si>
  <si>
    <t>&gt;1945</t>
  </si>
  <si>
    <t>1945-1969</t>
  </si>
  <si>
    <t>1970-1989</t>
  </si>
  <si>
    <t>1990-2010</t>
  </si>
  <si>
    <t>Building_type</t>
  </si>
  <si>
    <t>Buildings_in_f01</t>
  </si>
  <si>
    <t>Steel_prod_f23</t>
  </si>
  <si>
    <t>Steel_in_f34</t>
  </si>
  <si>
    <t>Steel_out_f45</t>
  </si>
  <si>
    <t>Steel_rec_f52</t>
  </si>
  <si>
    <t>Steel_other_f50</t>
  </si>
  <si>
    <t>Clinker_f67</t>
  </si>
  <si>
    <t>Cement_f78</t>
  </si>
  <si>
    <t>Concrete_in_f89</t>
  </si>
  <si>
    <t>Concrete_out_f910</t>
  </si>
  <si>
    <t>Concrete_rec_f108</t>
  </si>
  <si>
    <t>Concrete_waste_f100</t>
  </si>
  <si>
    <t>Buildings_out_f10</t>
  </si>
  <si>
    <t>Concrete</t>
  </si>
  <si>
    <t>2011-2020</t>
  </si>
  <si>
    <t>2021-2030</t>
  </si>
  <si>
    <t>2031-2040</t>
  </si>
  <si>
    <t>2040&lt;</t>
  </si>
  <si>
    <t>Transport concrete (not reinforced)</t>
  </si>
  <si>
    <t>Precast concrete (not reinforced)</t>
  </si>
  <si>
    <t>Transport concrete (reinforced)</t>
  </si>
  <si>
    <t>Precast concrete (reinforced)</t>
  </si>
  <si>
    <t>Concrete reinforcing bars in transport concrete</t>
  </si>
  <si>
    <t>Concrete reinforcing bars in precast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</si>
</sst>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1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4:D18"/>
  <sheetViews>
    <sheetView workbookViewId="0">
      <selection activeCell="C43" sqref="C43"/>
    </sheetView>
  </sheetViews>
  <sheetFormatPr baseColWidth="10" defaultRowHeight="14.4" x14ac:dyDescent="0.3"/>
  <cols>
    <col min="2" max="2" width="15.44140625" customWidth="1"/>
    <col min="3" max="3" width="81.6640625" bestFit="1" customWidth="1"/>
  </cols>
  <sheetData>
    <row r="4" spans="2:4" x14ac:dyDescent="0.3">
      <c r="B4" s="6" t="s">
        <v>377</v>
      </c>
    </row>
    <row r="5" spans="2:4" x14ac:dyDescent="0.3">
      <c r="C5" t="s">
        <v>355</v>
      </c>
    </row>
    <row r="6" spans="2:4" x14ac:dyDescent="0.3">
      <c r="B6" s="6" t="s">
        <v>0</v>
      </c>
      <c r="C6" t="s">
        <v>376</v>
      </c>
    </row>
    <row r="7" spans="2:4" x14ac:dyDescent="0.3">
      <c r="B7" s="6" t="s">
        <v>3</v>
      </c>
    </row>
    <row r="10" spans="2:4" x14ac:dyDescent="0.3">
      <c r="B10" s="6" t="s">
        <v>351</v>
      </c>
    </row>
    <row r="12" spans="2:4" x14ac:dyDescent="0.3">
      <c r="B12" s="6" t="s">
        <v>4</v>
      </c>
      <c r="C12" s="6" t="s">
        <v>223</v>
      </c>
      <c r="D12" s="6" t="s">
        <v>224</v>
      </c>
    </row>
    <row r="13" spans="2:4" x14ac:dyDescent="0.3">
      <c r="B13" t="s">
        <v>225</v>
      </c>
      <c r="C13" t="s">
        <v>228</v>
      </c>
      <c r="D13" t="s">
        <v>231</v>
      </c>
    </row>
    <row r="14" spans="2:4" x14ac:dyDescent="0.3">
      <c r="B14" t="s">
        <v>12</v>
      </c>
      <c r="C14" t="s">
        <v>229</v>
      </c>
      <c r="D14" t="s">
        <v>232</v>
      </c>
    </row>
    <row r="15" spans="2:4" x14ac:dyDescent="0.3">
      <c r="B15" t="s">
        <v>235</v>
      </c>
      <c r="C15" t="s">
        <v>350</v>
      </c>
      <c r="D15" t="s">
        <v>354</v>
      </c>
    </row>
    <row r="16" spans="2:4" x14ac:dyDescent="0.3">
      <c r="B16" t="s">
        <v>222</v>
      </c>
      <c r="C16" t="s">
        <v>352</v>
      </c>
      <c r="D16" t="s">
        <v>353</v>
      </c>
    </row>
    <row r="17" spans="2:4" x14ac:dyDescent="0.3">
      <c r="B17" t="s">
        <v>226</v>
      </c>
      <c r="C17" t="s">
        <v>230</v>
      </c>
      <c r="D17" t="s">
        <v>230</v>
      </c>
    </row>
    <row r="18" spans="2:4" x14ac:dyDescent="0.3">
      <c r="B18" t="s">
        <v>227</v>
      </c>
      <c r="C18" s="1">
        <v>1</v>
      </c>
      <c r="D18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3" sqref="B3"/>
    </sheetView>
  </sheetViews>
  <sheetFormatPr baseColWidth="10" defaultRowHeight="14.4" x14ac:dyDescent="0.3"/>
  <cols>
    <col min="2" max="2" width="48.33203125" customWidth="1"/>
    <col min="4" max="4" width="23.6640625" bestFit="1" customWidth="1"/>
  </cols>
  <sheetData>
    <row r="1" spans="1:10" x14ac:dyDescent="0.3">
      <c r="A1" s="6" t="s">
        <v>0</v>
      </c>
      <c r="B1" t="s">
        <v>443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235</v>
      </c>
      <c r="D2" t="s">
        <v>370</v>
      </c>
      <c r="E2">
        <v>0</v>
      </c>
      <c r="F2" s="1"/>
    </row>
    <row r="3" spans="1:10" x14ac:dyDescent="0.3">
      <c r="A3" s="6" t="s">
        <v>1</v>
      </c>
      <c r="B3" t="s">
        <v>406</v>
      </c>
      <c r="F3" s="1"/>
    </row>
    <row r="4" spans="1:10" x14ac:dyDescent="0.3">
      <c r="A4" s="6" t="s">
        <v>2</v>
      </c>
      <c r="B4" t="s">
        <v>8</v>
      </c>
      <c r="F4" s="1"/>
    </row>
    <row r="5" spans="1:10" x14ac:dyDescent="0.3">
      <c r="A5" s="6" t="s">
        <v>3</v>
      </c>
      <c r="F5" s="1"/>
    </row>
    <row r="6" spans="1:10" x14ac:dyDescent="0.3">
      <c r="A6" s="6" t="s">
        <v>13</v>
      </c>
      <c r="B6" s="2">
        <v>44662</v>
      </c>
      <c r="F6" s="1"/>
    </row>
    <row r="7" spans="1:10" x14ac:dyDescent="0.3">
      <c r="A7" s="6" t="s">
        <v>16</v>
      </c>
      <c r="B7" s="2">
        <v>44662</v>
      </c>
      <c r="F7" s="1"/>
    </row>
    <row r="8" spans="1:10" x14ac:dyDescent="0.3">
      <c r="A8" s="6" t="s">
        <v>17</v>
      </c>
      <c r="B8" t="s">
        <v>355</v>
      </c>
      <c r="F8" s="1"/>
    </row>
    <row r="9" spans="1:10" x14ac:dyDescent="0.3">
      <c r="A9" s="6" t="s">
        <v>15</v>
      </c>
      <c r="B9" s="3"/>
      <c r="F9" s="1"/>
    </row>
    <row r="13" spans="1:10" x14ac:dyDescent="0.3">
      <c r="J13" s="5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14" sqref="B14"/>
    </sheetView>
  </sheetViews>
  <sheetFormatPr baseColWidth="10" defaultRowHeight="14.4" x14ac:dyDescent="0.3"/>
  <cols>
    <col min="2" max="2" width="48.33203125" customWidth="1"/>
    <col min="4" max="4" width="23.6640625" bestFit="1" customWidth="1"/>
  </cols>
  <sheetData>
    <row r="1" spans="1:10" x14ac:dyDescent="0.3">
      <c r="A1" s="6" t="s">
        <v>0</v>
      </c>
      <c r="B1" t="s">
        <v>481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t="s">
        <v>370</v>
      </c>
      <c r="E2">
        <v>0</v>
      </c>
      <c r="F2" s="1"/>
    </row>
    <row r="3" spans="1:10" x14ac:dyDescent="0.3">
      <c r="A3" s="6" t="s">
        <v>1</v>
      </c>
      <c r="B3" t="s">
        <v>406</v>
      </c>
      <c r="F3" s="1"/>
    </row>
    <row r="4" spans="1:10" x14ac:dyDescent="0.3">
      <c r="A4" s="6" t="s">
        <v>2</v>
      </c>
      <c r="B4" t="s">
        <v>8</v>
      </c>
      <c r="F4" s="1"/>
    </row>
    <row r="5" spans="1:10" x14ac:dyDescent="0.3">
      <c r="A5" s="6" t="s">
        <v>3</v>
      </c>
      <c r="F5" s="1"/>
    </row>
    <row r="6" spans="1:10" x14ac:dyDescent="0.3">
      <c r="A6" s="6" t="s">
        <v>13</v>
      </c>
      <c r="B6" s="2">
        <v>44662</v>
      </c>
      <c r="F6" s="1"/>
    </row>
    <row r="7" spans="1:10" x14ac:dyDescent="0.3">
      <c r="A7" s="6" t="s">
        <v>16</v>
      </c>
      <c r="B7" s="2">
        <v>44662</v>
      </c>
      <c r="F7" s="1"/>
    </row>
    <row r="8" spans="1:10" x14ac:dyDescent="0.3">
      <c r="A8" s="6" t="s">
        <v>17</v>
      </c>
      <c r="B8" t="s">
        <v>355</v>
      </c>
      <c r="F8" s="1"/>
    </row>
    <row r="9" spans="1:10" x14ac:dyDescent="0.3">
      <c r="A9" s="6" t="s">
        <v>15</v>
      </c>
      <c r="B9" s="3"/>
      <c r="F9" s="1"/>
    </row>
    <row r="13" spans="1:10" x14ac:dyDescent="0.3">
      <c r="J13" s="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2" sqref="F22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442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235</v>
      </c>
      <c r="D2" s="1" t="s">
        <v>410</v>
      </c>
      <c r="E2">
        <v>0</v>
      </c>
      <c r="F2" s="1"/>
    </row>
    <row r="3" spans="1:10" x14ac:dyDescent="0.3">
      <c r="A3" s="6" t="s">
        <v>1</v>
      </c>
      <c r="B3" t="s">
        <v>371</v>
      </c>
      <c r="D3" s="1" t="s">
        <v>411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412</v>
      </c>
      <c r="E4">
        <v>2</v>
      </c>
      <c r="F4" s="1"/>
    </row>
    <row r="5" spans="1:10" x14ac:dyDescent="0.3">
      <c r="A5" s="6" t="s">
        <v>3</v>
      </c>
      <c r="D5" s="1"/>
      <c r="F5" s="1"/>
    </row>
    <row r="6" spans="1:10" x14ac:dyDescent="0.3">
      <c r="A6" s="6" t="s">
        <v>13</v>
      </c>
      <c r="B6" s="2">
        <v>44424</v>
      </c>
      <c r="D6" s="1"/>
      <c r="F6" s="1"/>
    </row>
    <row r="7" spans="1:10" x14ac:dyDescent="0.3">
      <c r="A7" s="6" t="s">
        <v>16</v>
      </c>
      <c r="B7" s="2">
        <v>44662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B2" sqref="B2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470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s="1" t="s">
        <v>373</v>
      </c>
      <c r="E2">
        <v>0</v>
      </c>
      <c r="F2" s="1"/>
    </row>
    <row r="3" spans="1:10" x14ac:dyDescent="0.3">
      <c r="A3" s="6" t="s">
        <v>1</v>
      </c>
      <c r="B3" t="s">
        <v>372</v>
      </c>
      <c r="D3" s="1" t="s">
        <v>413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414</v>
      </c>
      <c r="E4">
        <v>2</v>
      </c>
      <c r="F4" s="1"/>
    </row>
    <row r="5" spans="1:10" x14ac:dyDescent="0.3">
      <c r="A5" s="6" t="s">
        <v>3</v>
      </c>
      <c r="D5" s="1"/>
      <c r="F5" s="1"/>
    </row>
    <row r="6" spans="1:10" x14ac:dyDescent="0.3">
      <c r="A6" s="6" t="s">
        <v>13</v>
      </c>
      <c r="B6" s="2">
        <v>44424</v>
      </c>
      <c r="D6" s="1"/>
      <c r="F6" s="1"/>
    </row>
    <row r="7" spans="1:10" x14ac:dyDescent="0.3">
      <c r="A7" s="6" t="s">
        <v>16</v>
      </c>
      <c r="B7" s="2">
        <v>44662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G35" sqref="G35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441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235</v>
      </c>
      <c r="D2" s="1" t="s">
        <v>491</v>
      </c>
      <c r="E2">
        <v>0</v>
      </c>
      <c r="F2" s="1"/>
    </row>
    <row r="3" spans="1:10" x14ac:dyDescent="0.3">
      <c r="A3" s="6" t="s">
        <v>1</v>
      </c>
      <c r="B3" t="s">
        <v>407</v>
      </c>
      <c r="D3" s="1" t="s">
        <v>492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357</v>
      </c>
      <c r="E4">
        <v>2</v>
      </c>
      <c r="F4" s="1"/>
    </row>
    <row r="5" spans="1:10" x14ac:dyDescent="0.3">
      <c r="A5" s="6" t="s">
        <v>3</v>
      </c>
      <c r="D5" s="1" t="s">
        <v>358</v>
      </c>
      <c r="E5">
        <v>3</v>
      </c>
      <c r="F5" s="1"/>
    </row>
    <row r="6" spans="1:10" x14ac:dyDescent="0.3">
      <c r="A6" s="6" t="s">
        <v>13</v>
      </c>
      <c r="B6" s="2">
        <v>44424</v>
      </c>
      <c r="D6" s="1" t="s">
        <v>359</v>
      </c>
      <c r="E6">
        <v>4</v>
      </c>
      <c r="F6" s="1"/>
    </row>
    <row r="7" spans="1:10" x14ac:dyDescent="0.3">
      <c r="A7" s="6" t="s">
        <v>16</v>
      </c>
      <c r="B7" s="2">
        <v>44788</v>
      </c>
      <c r="D7" s="1" t="s">
        <v>360</v>
      </c>
      <c r="E7">
        <v>5</v>
      </c>
      <c r="F7" s="1"/>
    </row>
    <row r="8" spans="1:10" x14ac:dyDescent="0.3">
      <c r="A8" s="6" t="s">
        <v>17</v>
      </c>
      <c r="B8" t="s">
        <v>355</v>
      </c>
      <c r="D8" s="1" t="s">
        <v>361</v>
      </c>
      <c r="E8">
        <v>6</v>
      </c>
      <c r="F8" s="1"/>
    </row>
    <row r="9" spans="1:10" x14ac:dyDescent="0.3">
      <c r="A9" s="6" t="s">
        <v>15</v>
      </c>
      <c r="B9" s="3"/>
      <c r="D9" s="1" t="s">
        <v>362</v>
      </c>
      <c r="E9">
        <v>7</v>
      </c>
      <c r="F9" s="1"/>
    </row>
    <row r="10" spans="1:10" x14ac:dyDescent="0.3">
      <c r="D10" s="1" t="s">
        <v>363</v>
      </c>
      <c r="E10">
        <v>8</v>
      </c>
    </row>
    <row r="11" spans="1:10" x14ac:dyDescent="0.3">
      <c r="D11" s="1" t="s">
        <v>364</v>
      </c>
      <c r="E11">
        <v>9</v>
      </c>
    </row>
    <row r="12" spans="1:10" x14ac:dyDescent="0.3">
      <c r="D12" s="1" t="s">
        <v>365</v>
      </c>
      <c r="E12">
        <v>10</v>
      </c>
    </row>
    <row r="13" spans="1:10" x14ac:dyDescent="0.3">
      <c r="D13" s="1" t="s">
        <v>366</v>
      </c>
      <c r="E13">
        <v>11</v>
      </c>
      <c r="J13" s="5"/>
    </row>
    <row r="14" spans="1:10" x14ac:dyDescent="0.3">
      <c r="D14" s="1" t="s">
        <v>367</v>
      </c>
      <c r="E14">
        <v>12</v>
      </c>
    </row>
    <row r="15" spans="1:10" x14ac:dyDescent="0.3">
      <c r="D15" s="1" t="s">
        <v>368</v>
      </c>
      <c r="E15">
        <v>13</v>
      </c>
    </row>
    <row r="16" spans="1:10" x14ac:dyDescent="0.3">
      <c r="D16" s="1" t="s">
        <v>369</v>
      </c>
      <c r="E16">
        <v>14</v>
      </c>
    </row>
    <row r="17" spans="4:5" x14ac:dyDescent="0.3">
      <c r="D17" s="1" t="s">
        <v>356</v>
      </c>
      <c r="E17">
        <v>15</v>
      </c>
    </row>
    <row r="18" spans="4:5" x14ac:dyDescent="0.3">
      <c r="D18" s="1"/>
    </row>
    <row r="19" spans="4:5" x14ac:dyDescent="0.3">
      <c r="D19" s="1"/>
    </row>
    <row r="20" spans="4:5" x14ac:dyDescent="0.3">
      <c r="D20" s="1"/>
    </row>
    <row r="21" spans="4:5" x14ac:dyDescent="0.3">
      <c r="D21" s="1"/>
    </row>
    <row r="22" spans="4:5" x14ac:dyDescent="0.3">
      <c r="D22" s="1"/>
    </row>
    <row r="23" spans="4:5" x14ac:dyDescent="0.3">
      <c r="D23" s="1"/>
    </row>
    <row r="24" spans="4:5" x14ac:dyDescent="0.3">
      <c r="D24" s="1"/>
    </row>
    <row r="25" spans="4:5" x14ac:dyDescent="0.3">
      <c r="D25" s="1"/>
    </row>
    <row r="26" spans="4:5" x14ac:dyDescent="0.3">
      <c r="D26" s="1"/>
    </row>
    <row r="27" spans="4:5" x14ac:dyDescent="0.3">
      <c r="D27" s="1"/>
    </row>
    <row r="28" spans="4:5" x14ac:dyDescent="0.3">
      <c r="D28" s="1"/>
    </row>
    <row r="29" spans="4:5" x14ac:dyDescent="0.3">
      <c r="D29" s="1"/>
    </row>
    <row r="30" spans="4:5" x14ac:dyDescent="0.3">
      <c r="D30" s="1"/>
    </row>
    <row r="31" spans="4:5" x14ac:dyDescent="0.3">
      <c r="D31" s="1"/>
    </row>
    <row r="32" spans="4:5" x14ac:dyDescent="0.3">
      <c r="D32" s="1"/>
    </row>
    <row r="33" spans="4:4" x14ac:dyDescent="0.3">
      <c r="D33" s="1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  <row r="43" spans="4:4" x14ac:dyDescent="0.3">
      <c r="D43" s="16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2" sqref="D2:E17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471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s="1" t="s">
        <v>491</v>
      </c>
      <c r="E2">
        <v>0</v>
      </c>
      <c r="F2" s="1"/>
    </row>
    <row r="3" spans="1:10" x14ac:dyDescent="0.3">
      <c r="A3" s="6" t="s">
        <v>1</v>
      </c>
      <c r="B3" t="s">
        <v>408</v>
      </c>
      <c r="D3" s="1" t="s">
        <v>492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357</v>
      </c>
      <c r="E4">
        <v>2</v>
      </c>
      <c r="F4" s="1"/>
    </row>
    <row r="5" spans="1:10" x14ac:dyDescent="0.3">
      <c r="A5" s="6" t="s">
        <v>3</v>
      </c>
      <c r="D5" s="1" t="s">
        <v>358</v>
      </c>
      <c r="E5">
        <v>3</v>
      </c>
      <c r="F5" s="1"/>
    </row>
    <row r="6" spans="1:10" x14ac:dyDescent="0.3">
      <c r="A6" s="6" t="s">
        <v>13</v>
      </c>
      <c r="B6" s="2">
        <v>44424</v>
      </c>
      <c r="D6" s="1" t="s">
        <v>359</v>
      </c>
      <c r="E6">
        <v>4</v>
      </c>
      <c r="F6" s="1"/>
    </row>
    <row r="7" spans="1:10" x14ac:dyDescent="0.3">
      <c r="A7" s="6" t="s">
        <v>16</v>
      </c>
      <c r="B7" s="2">
        <v>44788</v>
      </c>
      <c r="D7" s="1" t="s">
        <v>360</v>
      </c>
      <c r="E7">
        <v>5</v>
      </c>
      <c r="F7" s="1"/>
    </row>
    <row r="8" spans="1:10" x14ac:dyDescent="0.3">
      <c r="A8" s="6" t="s">
        <v>17</v>
      </c>
      <c r="B8" t="s">
        <v>355</v>
      </c>
      <c r="D8" s="1" t="s">
        <v>361</v>
      </c>
      <c r="E8">
        <v>6</v>
      </c>
      <c r="F8" s="1"/>
    </row>
    <row r="9" spans="1:10" x14ac:dyDescent="0.3">
      <c r="A9" s="6" t="s">
        <v>15</v>
      </c>
      <c r="B9" s="3"/>
      <c r="D9" s="1" t="s">
        <v>362</v>
      </c>
      <c r="E9">
        <v>7</v>
      </c>
      <c r="F9" s="1"/>
    </row>
    <row r="10" spans="1:10" x14ac:dyDescent="0.3">
      <c r="D10" s="1" t="s">
        <v>363</v>
      </c>
      <c r="E10">
        <v>8</v>
      </c>
    </row>
    <row r="11" spans="1:10" x14ac:dyDescent="0.3">
      <c r="D11" s="1" t="s">
        <v>364</v>
      </c>
      <c r="E11">
        <v>9</v>
      </c>
    </row>
    <row r="12" spans="1:10" x14ac:dyDescent="0.3">
      <c r="D12" s="1" t="s">
        <v>365</v>
      </c>
      <c r="E12">
        <v>10</v>
      </c>
    </row>
    <row r="13" spans="1:10" x14ac:dyDescent="0.3">
      <c r="D13" s="1" t="s">
        <v>366</v>
      </c>
      <c r="E13">
        <v>11</v>
      </c>
      <c r="J13" s="5"/>
    </row>
    <row r="14" spans="1:10" x14ac:dyDescent="0.3">
      <c r="D14" s="1" t="s">
        <v>367</v>
      </c>
      <c r="E14">
        <v>12</v>
      </c>
    </row>
    <row r="15" spans="1:10" x14ac:dyDescent="0.3">
      <c r="D15" s="1" t="s">
        <v>368</v>
      </c>
      <c r="E15">
        <v>13</v>
      </c>
    </row>
    <row r="16" spans="1:10" x14ac:dyDescent="0.3">
      <c r="D16" s="1" t="s">
        <v>369</v>
      </c>
      <c r="E16">
        <v>14</v>
      </c>
    </row>
    <row r="17" spans="4:5" x14ac:dyDescent="0.3">
      <c r="D17" s="1" t="s">
        <v>356</v>
      </c>
      <c r="E17">
        <v>15</v>
      </c>
    </row>
    <row r="18" spans="4:5" x14ac:dyDescent="0.3">
      <c r="D18" s="1"/>
    </row>
    <row r="19" spans="4:5" x14ac:dyDescent="0.3">
      <c r="D19" s="1"/>
    </row>
    <row r="20" spans="4:5" x14ac:dyDescent="0.3">
      <c r="D20" s="1"/>
    </row>
    <row r="21" spans="4:5" x14ac:dyDescent="0.3">
      <c r="D21" s="1"/>
    </row>
    <row r="22" spans="4:5" x14ac:dyDescent="0.3">
      <c r="D22" s="1"/>
    </row>
    <row r="23" spans="4:5" x14ac:dyDescent="0.3">
      <c r="D23" s="1"/>
    </row>
    <row r="24" spans="4:5" x14ac:dyDescent="0.3">
      <c r="D24" s="1"/>
    </row>
    <row r="25" spans="4:5" x14ac:dyDescent="0.3">
      <c r="D25" s="1"/>
    </row>
    <row r="26" spans="4:5" x14ac:dyDescent="0.3">
      <c r="D26" s="1"/>
    </row>
    <row r="27" spans="4:5" x14ac:dyDescent="0.3">
      <c r="D27" s="1"/>
    </row>
    <row r="28" spans="4:5" x14ac:dyDescent="0.3">
      <c r="D28" s="1"/>
    </row>
    <row r="29" spans="4:5" x14ac:dyDescent="0.3">
      <c r="D29" s="1"/>
    </row>
    <row r="30" spans="4:5" x14ac:dyDescent="0.3">
      <c r="D30" s="1"/>
    </row>
    <row r="31" spans="4:5" x14ac:dyDescent="0.3">
      <c r="D31" s="1"/>
    </row>
    <row r="32" spans="4:5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" sqref="D2:E17"/>
    </sheetView>
  </sheetViews>
  <sheetFormatPr baseColWidth="10" defaultRowHeight="14.4" x14ac:dyDescent="0.3"/>
  <cols>
    <col min="2" max="2" width="48.33203125" customWidth="1"/>
    <col min="4" max="4" width="23.6640625" bestFit="1" customWidth="1"/>
  </cols>
  <sheetData>
    <row r="1" spans="1:10" x14ac:dyDescent="0.3">
      <c r="A1" s="6" t="s">
        <v>0</v>
      </c>
      <c r="B1" t="s">
        <v>440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235</v>
      </c>
      <c r="D2" s="1" t="s">
        <v>491</v>
      </c>
      <c r="E2">
        <v>0</v>
      </c>
      <c r="F2" s="1"/>
    </row>
    <row r="3" spans="1:10" x14ac:dyDescent="0.3">
      <c r="A3" s="6" t="s">
        <v>1</v>
      </c>
      <c r="B3" t="s">
        <v>408</v>
      </c>
      <c r="D3" s="1" t="s">
        <v>492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357</v>
      </c>
      <c r="E4">
        <v>2</v>
      </c>
      <c r="F4" s="1"/>
    </row>
    <row r="5" spans="1:10" x14ac:dyDescent="0.3">
      <c r="A5" s="6" t="s">
        <v>3</v>
      </c>
      <c r="D5" s="1" t="s">
        <v>358</v>
      </c>
      <c r="E5">
        <v>3</v>
      </c>
      <c r="F5" s="1"/>
    </row>
    <row r="6" spans="1:10" x14ac:dyDescent="0.3">
      <c r="A6" s="6" t="s">
        <v>13</v>
      </c>
      <c r="B6" s="2">
        <v>44424</v>
      </c>
      <c r="D6" s="1" t="s">
        <v>359</v>
      </c>
      <c r="E6">
        <v>4</v>
      </c>
      <c r="F6" s="1"/>
    </row>
    <row r="7" spans="1:10" x14ac:dyDescent="0.3">
      <c r="A7" s="6" t="s">
        <v>16</v>
      </c>
      <c r="B7" s="2">
        <v>44788</v>
      </c>
      <c r="D7" s="1" t="s">
        <v>360</v>
      </c>
      <c r="E7">
        <v>5</v>
      </c>
      <c r="F7" s="1"/>
    </row>
    <row r="8" spans="1:10" x14ac:dyDescent="0.3">
      <c r="A8" s="6" t="s">
        <v>17</v>
      </c>
      <c r="B8" t="s">
        <v>355</v>
      </c>
      <c r="D8" s="1" t="s">
        <v>361</v>
      </c>
      <c r="E8">
        <v>6</v>
      </c>
      <c r="F8" s="1"/>
    </row>
    <row r="9" spans="1:10" x14ac:dyDescent="0.3">
      <c r="A9" s="6" t="s">
        <v>15</v>
      </c>
      <c r="B9" s="3"/>
      <c r="D9" s="1" t="s">
        <v>362</v>
      </c>
      <c r="E9">
        <v>7</v>
      </c>
      <c r="F9" s="1"/>
    </row>
    <row r="10" spans="1:10" x14ac:dyDescent="0.3">
      <c r="D10" s="1" t="s">
        <v>363</v>
      </c>
      <c r="E10">
        <v>8</v>
      </c>
    </row>
    <row r="11" spans="1:10" x14ac:dyDescent="0.3">
      <c r="D11" s="1" t="s">
        <v>364</v>
      </c>
      <c r="E11">
        <v>9</v>
      </c>
    </row>
    <row r="12" spans="1:10" x14ac:dyDescent="0.3">
      <c r="D12" s="1" t="s">
        <v>365</v>
      </c>
      <c r="E12">
        <v>10</v>
      </c>
    </row>
    <row r="13" spans="1:10" x14ac:dyDescent="0.3">
      <c r="D13" s="1" t="s">
        <v>366</v>
      </c>
      <c r="E13">
        <v>11</v>
      </c>
      <c r="J13" s="5"/>
    </row>
    <row r="14" spans="1:10" x14ac:dyDescent="0.3">
      <c r="D14" s="1" t="s">
        <v>367</v>
      </c>
      <c r="E14">
        <v>12</v>
      </c>
    </row>
    <row r="15" spans="1:10" x14ac:dyDescent="0.3">
      <c r="D15" s="1" t="s">
        <v>368</v>
      </c>
      <c r="E15">
        <v>13</v>
      </c>
    </row>
    <row r="16" spans="1:10" x14ac:dyDescent="0.3">
      <c r="D16" s="1" t="s">
        <v>369</v>
      </c>
      <c r="E16">
        <v>14</v>
      </c>
    </row>
    <row r="17" spans="4:5" x14ac:dyDescent="0.3">
      <c r="D17" s="1" t="s">
        <v>356</v>
      </c>
      <c r="E17">
        <v>15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B8" sqref="B8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472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s="1" t="s">
        <v>491</v>
      </c>
      <c r="E2">
        <v>0</v>
      </c>
      <c r="F2" s="1"/>
    </row>
    <row r="3" spans="1:10" x14ac:dyDescent="0.3">
      <c r="A3" s="6" t="s">
        <v>1</v>
      </c>
      <c r="B3" t="s">
        <v>408</v>
      </c>
      <c r="D3" s="1" t="s">
        <v>492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357</v>
      </c>
      <c r="E4">
        <v>2</v>
      </c>
      <c r="F4" s="1"/>
    </row>
    <row r="5" spans="1:10" x14ac:dyDescent="0.3">
      <c r="A5" s="6" t="s">
        <v>3</v>
      </c>
      <c r="D5" s="1" t="s">
        <v>358</v>
      </c>
      <c r="E5">
        <v>3</v>
      </c>
      <c r="F5" s="1"/>
    </row>
    <row r="6" spans="1:10" x14ac:dyDescent="0.3">
      <c r="A6" s="6" t="s">
        <v>13</v>
      </c>
      <c r="B6" s="2">
        <v>44424</v>
      </c>
      <c r="D6" s="1" t="s">
        <v>359</v>
      </c>
      <c r="E6">
        <v>4</v>
      </c>
      <c r="F6" s="1"/>
    </row>
    <row r="7" spans="1:10" x14ac:dyDescent="0.3">
      <c r="A7" s="6" t="s">
        <v>16</v>
      </c>
      <c r="B7" s="2">
        <v>44788</v>
      </c>
      <c r="D7" s="1" t="s">
        <v>360</v>
      </c>
      <c r="E7">
        <v>5</v>
      </c>
      <c r="F7" s="1"/>
    </row>
    <row r="8" spans="1:10" x14ac:dyDescent="0.3">
      <c r="A8" s="6" t="s">
        <v>17</v>
      </c>
      <c r="B8" t="s">
        <v>355</v>
      </c>
      <c r="D8" s="1" t="s">
        <v>361</v>
      </c>
      <c r="E8">
        <v>6</v>
      </c>
      <c r="F8" s="1"/>
    </row>
    <row r="9" spans="1:10" x14ac:dyDescent="0.3">
      <c r="A9" s="6" t="s">
        <v>15</v>
      </c>
      <c r="B9" s="3"/>
      <c r="D9" s="1" t="s">
        <v>362</v>
      </c>
      <c r="E9">
        <v>7</v>
      </c>
      <c r="F9" s="1"/>
    </row>
    <row r="10" spans="1:10" x14ac:dyDescent="0.3">
      <c r="D10" s="1" t="s">
        <v>363</v>
      </c>
      <c r="E10">
        <v>8</v>
      </c>
    </row>
    <row r="11" spans="1:10" x14ac:dyDescent="0.3">
      <c r="D11" s="1" t="s">
        <v>364</v>
      </c>
      <c r="E11">
        <v>9</v>
      </c>
    </row>
    <row r="12" spans="1:10" x14ac:dyDescent="0.3">
      <c r="D12" s="1" t="s">
        <v>365</v>
      </c>
      <c r="E12">
        <v>10</v>
      </c>
    </row>
    <row r="13" spans="1:10" x14ac:dyDescent="0.3">
      <c r="D13" s="1" t="s">
        <v>366</v>
      </c>
      <c r="E13">
        <v>11</v>
      </c>
      <c r="J13" s="5"/>
    </row>
    <row r="14" spans="1:10" x14ac:dyDescent="0.3">
      <c r="D14" s="1" t="s">
        <v>367</v>
      </c>
      <c r="E14">
        <v>12</v>
      </c>
    </row>
    <row r="15" spans="1:10" x14ac:dyDescent="0.3">
      <c r="D15" s="1" t="s">
        <v>368</v>
      </c>
      <c r="E15">
        <v>13</v>
      </c>
    </row>
    <row r="16" spans="1:10" x14ac:dyDescent="0.3">
      <c r="D16" s="1" t="s">
        <v>369</v>
      </c>
      <c r="E16">
        <v>14</v>
      </c>
    </row>
    <row r="17" spans="4:5" x14ac:dyDescent="0.3">
      <c r="D17" s="1" t="s">
        <v>356</v>
      </c>
      <c r="E17">
        <v>15</v>
      </c>
    </row>
    <row r="18" spans="4:5" x14ac:dyDescent="0.3">
      <c r="D18" s="1"/>
    </row>
    <row r="19" spans="4:5" x14ac:dyDescent="0.3">
      <c r="D19" s="1"/>
    </row>
    <row r="20" spans="4:5" x14ac:dyDescent="0.3">
      <c r="D20" s="1"/>
    </row>
    <row r="21" spans="4:5" x14ac:dyDescent="0.3">
      <c r="D21" s="1"/>
    </row>
    <row r="22" spans="4:5" x14ac:dyDescent="0.3">
      <c r="D22" s="1"/>
    </row>
    <row r="23" spans="4:5" x14ac:dyDescent="0.3">
      <c r="D23" s="1"/>
    </row>
    <row r="24" spans="4:5" x14ac:dyDescent="0.3">
      <c r="D24" s="1"/>
    </row>
    <row r="25" spans="4:5" x14ac:dyDescent="0.3">
      <c r="D25" s="1"/>
    </row>
    <row r="26" spans="4:5" x14ac:dyDescent="0.3">
      <c r="D26" s="1"/>
    </row>
    <row r="27" spans="4:5" x14ac:dyDescent="0.3">
      <c r="D27" s="1"/>
    </row>
    <row r="28" spans="4:5" x14ac:dyDescent="0.3">
      <c r="D28" s="1"/>
    </row>
    <row r="29" spans="4:5" x14ac:dyDescent="0.3">
      <c r="D29" s="1"/>
    </row>
    <row r="30" spans="4:5" x14ac:dyDescent="0.3">
      <c r="D30" s="1"/>
    </row>
    <row r="31" spans="4:5" x14ac:dyDescent="0.3">
      <c r="D31" s="1"/>
    </row>
    <row r="32" spans="4:5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2" sqref="F22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439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235</v>
      </c>
      <c r="D2" s="1" t="s">
        <v>428</v>
      </c>
      <c r="E2">
        <v>0</v>
      </c>
      <c r="F2" s="1"/>
    </row>
    <row r="3" spans="1:10" x14ac:dyDescent="0.3">
      <c r="A3" s="6" t="s">
        <v>1</v>
      </c>
      <c r="B3" t="s">
        <v>429</v>
      </c>
      <c r="D3" s="1"/>
      <c r="F3" s="1"/>
    </row>
    <row r="4" spans="1:10" x14ac:dyDescent="0.3">
      <c r="A4" s="6" t="s">
        <v>2</v>
      </c>
      <c r="B4" t="s">
        <v>8</v>
      </c>
      <c r="D4" s="1"/>
      <c r="F4" s="1"/>
    </row>
    <row r="5" spans="1:10" x14ac:dyDescent="0.3">
      <c r="A5" s="6" t="s">
        <v>3</v>
      </c>
      <c r="D5" s="1"/>
      <c r="F5" s="1"/>
    </row>
    <row r="6" spans="1:10" x14ac:dyDescent="0.3">
      <c r="A6" s="6" t="s">
        <v>13</v>
      </c>
      <c r="B6" s="2">
        <v>44424</v>
      </c>
      <c r="D6" s="1"/>
      <c r="F6" s="1"/>
    </row>
    <row r="7" spans="1:10" x14ac:dyDescent="0.3">
      <c r="A7" s="6" t="s">
        <v>16</v>
      </c>
      <c r="B7" s="2">
        <v>44662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43" sqref="I43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473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s="1" t="s">
        <v>409</v>
      </c>
      <c r="E2">
        <v>0</v>
      </c>
      <c r="F2" s="1"/>
    </row>
    <row r="3" spans="1:10" x14ac:dyDescent="0.3">
      <c r="A3" s="6" t="s">
        <v>1</v>
      </c>
      <c r="B3" t="s">
        <v>418</v>
      </c>
      <c r="D3" s="1" t="s">
        <v>415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416</v>
      </c>
      <c r="E4">
        <v>2</v>
      </c>
      <c r="F4" s="1"/>
    </row>
    <row r="5" spans="1:10" x14ac:dyDescent="0.3">
      <c r="A5" s="6" t="s">
        <v>3</v>
      </c>
      <c r="D5" s="1"/>
      <c r="F5" s="1"/>
    </row>
    <row r="6" spans="1:10" x14ac:dyDescent="0.3">
      <c r="A6" s="6" t="s">
        <v>13</v>
      </c>
      <c r="B6" s="2">
        <v>44424</v>
      </c>
      <c r="D6" s="1"/>
      <c r="F6" s="1"/>
    </row>
    <row r="7" spans="1:10" x14ac:dyDescent="0.3">
      <c r="A7" s="6" t="s">
        <v>16</v>
      </c>
      <c r="B7" s="2">
        <v>44662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Z1311"/>
  <sheetViews>
    <sheetView showGridLines="0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" sqref="F1"/>
    </sheetView>
  </sheetViews>
  <sheetFormatPr baseColWidth="10" defaultColWidth="9.109375" defaultRowHeight="14.4" x14ac:dyDescent="0.3"/>
  <cols>
    <col min="1" max="1" width="14.77734375" style="6" bestFit="1" customWidth="1"/>
    <col min="2" max="5" width="10.77734375" style="7" customWidth="1"/>
    <col min="6" max="6" width="18.6640625" style="7" bestFit="1" customWidth="1"/>
    <col min="7" max="7" width="10.77734375" style="7" customWidth="1"/>
    <col min="8" max="10" width="24.33203125" style="7" bestFit="1" customWidth="1"/>
    <col min="11" max="30" width="24.33203125" style="7" customWidth="1"/>
    <col min="31" max="16384" width="9.109375" style="7"/>
  </cols>
  <sheetData>
    <row r="1" spans="1:52" s="6" customFormat="1" x14ac:dyDescent="0.3">
      <c r="A1" s="6" t="s">
        <v>0</v>
      </c>
      <c r="B1" s="6" t="s">
        <v>227</v>
      </c>
      <c r="C1" s="6" t="str">
        <f>Time_Discrete_Years!B1</f>
        <v>Time</v>
      </c>
      <c r="D1" s="6" t="str">
        <f>Chemical_Elements!B1</f>
        <v>Chemical_Elements</v>
      </c>
      <c r="E1" s="6" t="str">
        <f>Region!B1</f>
        <v>Region</v>
      </c>
      <c r="F1" s="6" t="str">
        <f>Building_type!B1</f>
        <v>Building_type</v>
      </c>
      <c r="G1" s="6" t="str">
        <f>Age_cohorts!B1</f>
        <v>Age_cohorts</v>
      </c>
      <c r="H1" s="6" t="str">
        <f>'Buildings_in_f0-1'!B1</f>
        <v>Buildings_in_f01</v>
      </c>
      <c r="I1" s="6" t="str">
        <f>Building_stock_p1!B1</f>
        <v>Building_stock_p1</v>
      </c>
      <c r="J1" s="6" t="str">
        <f>'Building_out_f1-0'!B1</f>
        <v>Buildings_out_f10</v>
      </c>
      <c r="K1" s="6" t="str">
        <f>Prod_steel_p2!B1</f>
        <v>Prod_steel_p2</v>
      </c>
      <c r="L1" s="6" t="str">
        <f>'Steel_produced_f2-3'!B1</f>
        <v>Steel_prod_f23</v>
      </c>
      <c r="M1" s="6" t="str">
        <f>Prod_finished_p3!B1</f>
        <v>Prod_finished_p3</v>
      </c>
      <c r="N1" s="6" t="str">
        <f>'Steel in_f3-4'!B1</f>
        <v>Steel_in_f34</v>
      </c>
      <c r="O1" s="6" t="str">
        <f>Steel_stock_p4!B1</f>
        <v>Steel_stock_p4</v>
      </c>
      <c r="P1" s="6" t="str">
        <f>'Steel_out_f4-5'!B1</f>
        <v>Steel_out_f45</v>
      </c>
      <c r="Q1" s="6" t="str">
        <f>Waste_steel_p5!B1</f>
        <v>Waste_steel_p5</v>
      </c>
      <c r="R1" s="6" t="str">
        <f>'Steel_rec_f5-2'!B1</f>
        <v>Steel_rec_f52</v>
      </c>
      <c r="S1" s="6" t="str">
        <f>'Steel_other_f5-0'!B1</f>
        <v>Steel_other_f50</v>
      </c>
      <c r="T1" s="6" t="str">
        <f>Prod_clinker_p6!B1</f>
        <v>Prod_clinker_p6</v>
      </c>
      <c r="U1" s="6" t="str">
        <f>'Clinker_f6-7'!B1</f>
        <v>Clinker_f67</v>
      </c>
      <c r="V1" s="6" t="str">
        <f>Prod_cement_p7!B1</f>
        <v>Prod_cement_p7</v>
      </c>
      <c r="W1" s="6" t="str">
        <f>'Cement_f7-8'!B1</f>
        <v>Cement_f78</v>
      </c>
      <c r="X1" s="6" t="str">
        <f>Prod_concrete_p8!B1</f>
        <v>Prod_concrete_p8</v>
      </c>
      <c r="Y1" s="6" t="str">
        <f>'Concrete_in_f8-9'!B1</f>
        <v>Concrete_in_f89</v>
      </c>
      <c r="Z1" s="6" t="str">
        <f>Concrete_stock_p9!B1</f>
        <v>Concrete_stock_p9</v>
      </c>
      <c r="AA1" s="6" t="str">
        <f>'Concrete_out_f9-10'!B1</f>
        <v>Concrete_out_f910</v>
      </c>
      <c r="AB1" s="6" t="str">
        <f>Waste_concrete_p10!B1</f>
        <v>Waste_concrete_p10</v>
      </c>
      <c r="AC1" s="6" t="str">
        <f>'Concrete_rec_f10-8'!B1</f>
        <v>Concrete_rec_f108</v>
      </c>
      <c r="AD1" s="6" t="str">
        <f>'Concrete_waste_f10-0'!B1</f>
        <v>Concrete_waste_f100</v>
      </c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3">
      <c r="A2" s="6" t="s">
        <v>4</v>
      </c>
      <c r="B2" s="7" t="s">
        <v>227</v>
      </c>
      <c r="C2" s="7" t="str">
        <f>Time_Discrete_Years!B2</f>
        <v>Time</v>
      </c>
      <c r="D2" s="7" t="str">
        <f>Chemical_Elements!B2</f>
        <v>Element</v>
      </c>
      <c r="E2" s="7" t="str">
        <f>Region!B2</f>
        <v>Region</v>
      </c>
      <c r="F2" s="7" t="str">
        <f>Building_type!B2</f>
        <v>Good_Product</v>
      </c>
      <c r="G2" s="7" t="str">
        <f>Age_cohorts!B2</f>
        <v>Good_Product</v>
      </c>
      <c r="H2" s="7" t="str">
        <f>'Buildings_in_f0-1'!B2</f>
        <v>Material</v>
      </c>
      <c r="I2" s="7" t="str">
        <f>Building_stock_p1!B2</f>
        <v>Process</v>
      </c>
      <c r="J2" s="7" t="str">
        <f>'Building_out_f1-0'!B2</f>
        <v>Material</v>
      </c>
      <c r="K2" s="7" t="str">
        <f>Prod_steel_p2!B2</f>
        <v>Process</v>
      </c>
      <c r="L2" s="7" t="str">
        <f>'Steel_produced_f2-3'!B2</f>
        <v>Material</v>
      </c>
      <c r="M2" s="7" t="str">
        <f>Prod_finished_p3!B2</f>
        <v>Process</v>
      </c>
      <c r="N2" s="7" t="str">
        <f>'Steel in_f3-4'!B2</f>
        <v>Material</v>
      </c>
      <c r="O2" s="7" t="str">
        <f>Steel_stock_p4!B2</f>
        <v>Process</v>
      </c>
      <c r="P2" s="7" t="str">
        <f>'Steel_out_f4-5'!B2</f>
        <v>Material</v>
      </c>
      <c r="Q2" s="7" t="str">
        <f>Waste_steel_p5!B2</f>
        <v>Process</v>
      </c>
      <c r="R2" s="7" t="str">
        <f>'Steel_rec_f5-2'!B2</f>
        <v>Material</v>
      </c>
      <c r="S2" s="7" t="str">
        <f>'Steel_other_f5-0'!B2</f>
        <v>Material</v>
      </c>
      <c r="T2" s="7" t="str">
        <f>Prod_clinker_p6!B2</f>
        <v>Process</v>
      </c>
      <c r="U2" s="7" t="str">
        <f>'Clinker_f6-7'!B2</f>
        <v>Material</v>
      </c>
      <c r="V2" s="7" t="str">
        <f>Prod_cement_p7!B2</f>
        <v>Process</v>
      </c>
      <c r="W2" s="7" t="str">
        <f>'Cement_f7-8'!B2</f>
        <v>Material</v>
      </c>
      <c r="X2" s="7" t="str">
        <f>Prod_concrete_p8!B2</f>
        <v>Process</v>
      </c>
      <c r="Y2" s="7" t="str">
        <f>'Concrete_in_f8-9'!B2</f>
        <v>Material</v>
      </c>
      <c r="Z2" s="7" t="str">
        <f>Concrete_stock_p9!B2</f>
        <v>Process</v>
      </c>
      <c r="AA2" s="7" t="str">
        <f>'Concrete_out_f9-10'!B2</f>
        <v>Material</v>
      </c>
      <c r="AB2" s="7" t="str">
        <f>Waste_concrete_p10!B2</f>
        <v>Process</v>
      </c>
      <c r="AC2" s="7" t="str">
        <f>'Concrete_rec_f10-8'!B2</f>
        <v>Material</v>
      </c>
      <c r="AD2" s="7" t="str">
        <f>'Concrete_waste_f10-0'!B2</f>
        <v>Material</v>
      </c>
    </row>
    <row r="3" spans="1:52" x14ac:dyDescent="0.3">
      <c r="A3" s="6" t="s">
        <v>1</v>
      </c>
      <c r="B3" s="7" t="s">
        <v>233</v>
      </c>
      <c r="C3" s="7" t="str">
        <f>Time_Discrete_Years!B3</f>
        <v>Time in steps of 1 year</v>
      </c>
      <c r="D3" s="7" t="str">
        <f>Chemical_Elements!B3</f>
        <v>100 first chemical elements, plus total</v>
      </c>
      <c r="E3" s="7" t="str">
        <f>Region!B3</f>
        <v>List of regions</v>
      </c>
      <c r="F3" s="7" t="str">
        <f>Building_type!B3</f>
        <v>List of building types</v>
      </c>
      <c r="G3" s="7" t="str">
        <f>Age_cohorts!B3</f>
        <v>List of age cohorts</v>
      </c>
      <c r="H3" s="7" t="str">
        <f>'Buildings_in_f0-1'!B3</f>
        <v>List of building types</v>
      </c>
      <c r="I3" s="7" t="str">
        <f>Building_stock_p1!B3</f>
        <v>List of building types</v>
      </c>
      <c r="J3" s="7" t="str">
        <f>'Building_out_f1-0'!B3</f>
        <v>List of building types</v>
      </c>
      <c r="K3" s="7" t="str">
        <f>Prod_steel_p2!B3</f>
        <v>List of steel production processes</v>
      </c>
      <c r="L3" s="7" t="str">
        <f>'Steel_produced_f2-3'!B3</f>
        <v>List of steel products</v>
      </c>
      <c r="M3" s="7" t="str">
        <f>Prod_finished_p3!B3</f>
        <v>List of finished steel production processes</v>
      </c>
      <c r="N3" s="7" t="str">
        <f>'Steel in_f3-4'!B3</f>
        <v>List of finished steel products</v>
      </c>
      <c r="O3" s="7" t="str">
        <f>Steel_stock_p4!B3</f>
        <v>List of finished steel products</v>
      </c>
      <c r="P3" s="7" t="str">
        <f>'Steel_out_f4-5'!B3</f>
        <v>List of finished steel products</v>
      </c>
      <c r="Q3" s="7" t="str">
        <f>Waste_steel_p5!B3</f>
        <v>List of waste handling processes</v>
      </c>
      <c r="R3" s="7" t="str">
        <f>'Steel_rec_f5-2'!B3</f>
        <v>List of scrap for recycling</v>
      </c>
      <c r="S3" s="7" t="str">
        <f>'Steel_other_f5-0'!B3</f>
        <v>List of scrap for other uses</v>
      </c>
      <c r="T3" s="7" t="str">
        <f>Prod_clinker_p6!B3</f>
        <v>List of clinker production processes</v>
      </c>
      <c r="U3" s="7" t="str">
        <f>'Clinker_f6-7'!B3</f>
        <v>List of clinker products</v>
      </c>
      <c r="V3" s="7" t="str">
        <f>Prod_cement_p7!B3</f>
        <v>List of cement production processes</v>
      </c>
      <c r="W3" s="7" t="str">
        <f>'Cement_f7-8'!B3</f>
        <v>List of cement products</v>
      </c>
      <c r="X3" s="7" t="str">
        <f>Prod_concrete_p8!B3</f>
        <v>List of concrete production processes</v>
      </c>
      <c r="Y3" s="7" t="str">
        <f>'Concrete_in_f8-9'!B3</f>
        <v>List of concrete products</v>
      </c>
      <c r="Z3" s="7" t="str">
        <f>Concrete_stock_p9!B3</f>
        <v>List of concrete products</v>
      </c>
      <c r="AA3" s="7" t="str">
        <f>'Concrete_out_f9-10'!B3</f>
        <v>List of concrete products</v>
      </c>
      <c r="AB3" s="7" t="str">
        <f>Waste_concrete_p10!B3</f>
        <v>List of waste handling processes</v>
      </c>
      <c r="AC3" s="7" t="str">
        <f>'Concrete_rec_f10-8'!B3</f>
        <v>List of recycled concrete products</v>
      </c>
      <c r="AD3" s="7" t="str">
        <f>'Concrete_waste_f10-0'!B3</f>
        <v>List of concrete waste</v>
      </c>
    </row>
    <row r="4" spans="1:52" x14ac:dyDescent="0.3">
      <c r="A4" s="6" t="s">
        <v>2</v>
      </c>
      <c r="B4" s="7" t="s">
        <v>8</v>
      </c>
      <c r="C4" s="7" t="str">
        <f>Time_Discrete_Years!B4</f>
        <v>None</v>
      </c>
      <c r="D4" s="7" t="str">
        <f>Chemical_Elements!B4</f>
        <v>None</v>
      </c>
      <c r="E4" s="7" t="str">
        <f>Region!B4</f>
        <v>None</v>
      </c>
      <c r="F4" s="7" t="str">
        <f>Building_type!B4</f>
        <v>None</v>
      </c>
      <c r="G4" s="7" t="str">
        <f>Age_cohorts!B4</f>
        <v>None</v>
      </c>
      <c r="H4" s="7" t="str">
        <f>'Buildings_in_f0-1'!B4</f>
        <v>None</v>
      </c>
      <c r="I4" s="7" t="str">
        <f>Building_stock_p1!B4</f>
        <v>None</v>
      </c>
      <c r="J4" s="7" t="str">
        <f>'Building_out_f1-0'!B4</f>
        <v>None</v>
      </c>
      <c r="K4" s="7" t="str">
        <f>Prod_steel_p2!B4</f>
        <v>None</v>
      </c>
      <c r="L4" s="7" t="str">
        <f>'Steel_produced_f2-3'!B4</f>
        <v>None</v>
      </c>
      <c r="M4" s="7" t="str">
        <f>Prod_finished_p3!B4</f>
        <v>None</v>
      </c>
      <c r="N4" s="7" t="str">
        <f>'Steel in_f3-4'!B4</f>
        <v>None</v>
      </c>
      <c r="O4" s="7" t="str">
        <f>Steel_stock_p4!B4</f>
        <v>None</v>
      </c>
      <c r="P4" s="7" t="str">
        <f>'Steel_out_f4-5'!B4</f>
        <v>None</v>
      </c>
      <c r="Q4" s="7" t="str">
        <f>Waste_steel_p5!B4</f>
        <v>None</v>
      </c>
      <c r="R4" s="7" t="str">
        <f>'Steel_rec_f5-2'!B4</f>
        <v>None</v>
      </c>
      <c r="S4" s="7" t="str">
        <f>'Steel_other_f5-0'!B4</f>
        <v>None</v>
      </c>
      <c r="T4" s="7" t="str">
        <f>Prod_clinker_p6!B4</f>
        <v>None</v>
      </c>
      <c r="U4" s="7" t="str">
        <f>'Clinker_f6-7'!B4</f>
        <v>None</v>
      </c>
      <c r="V4" s="7" t="str">
        <f>Prod_cement_p7!B4</f>
        <v>None</v>
      </c>
      <c r="W4" s="7" t="str">
        <f>'Cement_f7-8'!B4</f>
        <v>None</v>
      </c>
      <c r="X4" s="7" t="str">
        <f>Prod_concrete_p8!B4</f>
        <v>None</v>
      </c>
      <c r="Y4" s="7" t="str">
        <f>'Concrete_in_f8-9'!B4</f>
        <v>None</v>
      </c>
      <c r="Z4" s="7" t="str">
        <f>Concrete_stock_p9!B4</f>
        <v>None</v>
      </c>
      <c r="AA4" s="7" t="str">
        <f>'Concrete_out_f9-10'!B4</f>
        <v>None</v>
      </c>
      <c r="AB4" s="7" t="str">
        <f>Waste_concrete_p10!B4</f>
        <v>None</v>
      </c>
      <c r="AC4" s="7" t="str">
        <f>'Concrete_rec_f10-8'!B4</f>
        <v>None</v>
      </c>
      <c r="AD4" s="7" t="str">
        <f>'Concrete_waste_f10-0'!B4</f>
        <v>None</v>
      </c>
    </row>
    <row r="5" spans="1:52" x14ac:dyDescent="0.3">
      <c r="A5" s="6" t="s">
        <v>3</v>
      </c>
      <c r="B5" s="7" t="s">
        <v>234</v>
      </c>
      <c r="C5" s="7">
        <f>Time_Discrete_Years!B5</f>
        <v>0</v>
      </c>
      <c r="D5" s="7">
        <f>Chemical_Elements!B5</f>
        <v>0</v>
      </c>
      <c r="E5" s="7">
        <f>Region!B5</f>
        <v>0</v>
      </c>
      <c r="F5" s="7">
        <f>Building_type!B5</f>
        <v>0</v>
      </c>
      <c r="G5" s="7">
        <f>Age_cohorts!B5</f>
        <v>0</v>
      </c>
      <c r="H5" s="7">
        <f>'Buildings_in_f0-1'!B5</f>
        <v>0</v>
      </c>
      <c r="I5" s="7">
        <f>Building_stock_p1!B5</f>
        <v>0</v>
      </c>
      <c r="J5" s="7">
        <f>'Building_out_f1-0'!B5</f>
        <v>0</v>
      </c>
      <c r="K5" s="7">
        <f>Prod_steel_p2!B5</f>
        <v>0</v>
      </c>
      <c r="L5" s="7">
        <f>'Steel_produced_f2-3'!B5</f>
        <v>0</v>
      </c>
      <c r="M5" s="7">
        <f>Prod_finished_p3!B5</f>
        <v>0</v>
      </c>
      <c r="N5" s="7">
        <f>'Steel in_f3-4'!B5</f>
        <v>0</v>
      </c>
      <c r="O5" s="7">
        <f>Steel_stock_p4!B5</f>
        <v>0</v>
      </c>
      <c r="P5" s="7">
        <f>'Steel_out_f4-5'!B5</f>
        <v>0</v>
      </c>
      <c r="Q5" s="7">
        <f>Waste_steel_p5!B5</f>
        <v>0</v>
      </c>
      <c r="R5" s="7">
        <f>'Steel_rec_f5-2'!B5</f>
        <v>0</v>
      </c>
      <c r="S5" s="7">
        <f>'Steel_other_f5-0'!B5</f>
        <v>0</v>
      </c>
      <c r="T5" s="7">
        <f>Prod_clinker_p6!B5</f>
        <v>0</v>
      </c>
      <c r="U5" s="7">
        <f>'Clinker_f6-7'!B5</f>
        <v>0</v>
      </c>
      <c r="V5" s="7">
        <f>Prod_cement_p7!B5</f>
        <v>0</v>
      </c>
      <c r="W5" s="7">
        <f>'Cement_f7-8'!B5</f>
        <v>0</v>
      </c>
      <c r="X5" s="7">
        <f>Prod_concrete_p8!B5</f>
        <v>0</v>
      </c>
      <c r="Y5" s="7">
        <f>'Concrete_in_f8-9'!B5</f>
        <v>0</v>
      </c>
      <c r="Z5" s="7">
        <f>Concrete_stock_p9!B5</f>
        <v>0</v>
      </c>
      <c r="AA5" s="7">
        <f>'Concrete_out_f9-10'!B5</f>
        <v>0</v>
      </c>
      <c r="AB5" s="7">
        <f>Waste_concrete_p10!B5</f>
        <v>0</v>
      </c>
      <c r="AC5" s="7">
        <f>'Concrete_rec_f10-8'!B5</f>
        <v>0</v>
      </c>
      <c r="AD5" s="7">
        <f>'Concrete_waste_f10-0'!B5</f>
        <v>0</v>
      </c>
    </row>
    <row r="6" spans="1:52" x14ac:dyDescent="0.3">
      <c r="A6" s="6" t="s">
        <v>13</v>
      </c>
      <c r="B6" s="2">
        <v>43028</v>
      </c>
      <c r="C6" s="2">
        <f>Time_Discrete_Years!B6</f>
        <v>43028</v>
      </c>
      <c r="D6" s="2">
        <f>Chemical_Elements!B6</f>
        <v>43028</v>
      </c>
      <c r="E6" s="38">
        <f>Region!B6</f>
        <v>43028</v>
      </c>
      <c r="F6" s="38">
        <f>Building_type!B6</f>
        <v>44662</v>
      </c>
      <c r="G6" s="38">
        <f>Age_cohorts!B6</f>
        <v>44662</v>
      </c>
      <c r="H6" s="38">
        <f>'Buildings_in_f0-1'!B6</f>
        <v>44662</v>
      </c>
      <c r="I6" s="38">
        <f>Building_stock_p1!B6</f>
        <v>44662</v>
      </c>
      <c r="J6" s="38">
        <f>'Building_out_f1-0'!B6</f>
        <v>44662</v>
      </c>
      <c r="K6" s="38">
        <f>Prod_steel_p2!B6</f>
        <v>44424</v>
      </c>
      <c r="L6" s="38">
        <f>'Steel_produced_f2-3'!B6</f>
        <v>44424</v>
      </c>
      <c r="M6" s="38">
        <f>Prod_finished_p3!B6</f>
        <v>44424</v>
      </c>
      <c r="N6" s="38">
        <f>'Steel in_f3-4'!B6</f>
        <v>44424</v>
      </c>
      <c r="O6" s="38">
        <f>Steel_stock_p4!B6</f>
        <v>44424</v>
      </c>
      <c r="P6" s="38">
        <f>'Steel_out_f4-5'!B6</f>
        <v>44424</v>
      </c>
      <c r="Q6" s="38">
        <f>Waste_steel_p5!B6</f>
        <v>44424</v>
      </c>
      <c r="R6" s="38">
        <f>'Steel_rec_f5-2'!B6</f>
        <v>44424</v>
      </c>
      <c r="S6" s="38">
        <f>'Steel_other_f5-0'!B6</f>
        <v>44424</v>
      </c>
      <c r="T6" s="38">
        <f>Prod_clinker_p6!B6</f>
        <v>44297</v>
      </c>
      <c r="U6" s="38">
        <f>'Clinker_f6-7'!B6</f>
        <v>44662</v>
      </c>
      <c r="V6" s="38">
        <f>Prod_cement_p7!B6</f>
        <v>44662</v>
      </c>
      <c r="W6" s="38">
        <f>'Cement_f7-8'!B6</f>
        <v>44662</v>
      </c>
      <c r="X6" s="38">
        <f>Prod_concrete_p8!B6</f>
        <v>44662</v>
      </c>
      <c r="Y6" s="38">
        <f>'Concrete_in_f8-9'!B6</f>
        <v>44662</v>
      </c>
      <c r="Z6" s="38">
        <f>Concrete_stock_p9!B6</f>
        <v>44662</v>
      </c>
      <c r="AA6" s="38">
        <f>'Concrete_out_f9-10'!B6</f>
        <v>44662</v>
      </c>
      <c r="AB6" s="38">
        <f>Waste_concrete_p10!B6</f>
        <v>44662</v>
      </c>
      <c r="AC6" s="38">
        <f>'Concrete_rec_f10-8'!B6</f>
        <v>44662</v>
      </c>
      <c r="AD6" s="38">
        <f>'Concrete_waste_f10-0'!B6</f>
        <v>44662</v>
      </c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</row>
    <row r="7" spans="1:52" x14ac:dyDescent="0.3">
      <c r="A7" s="6" t="s">
        <v>16</v>
      </c>
      <c r="B7" s="2">
        <v>43028</v>
      </c>
      <c r="C7" s="2">
        <f>Time_Discrete_Years!B7</f>
        <v>43028</v>
      </c>
      <c r="D7" s="2">
        <f>Chemical_Elements!B7</f>
        <v>43028</v>
      </c>
      <c r="E7" s="38">
        <f>Region!B7</f>
        <v>44662</v>
      </c>
      <c r="F7" s="38">
        <f>Building_type!B7</f>
        <v>44662</v>
      </c>
      <c r="G7" s="38">
        <f>Age_cohorts!B7</f>
        <v>44781</v>
      </c>
      <c r="H7" s="38">
        <f>'Buildings_in_f0-1'!B7</f>
        <v>44662</v>
      </c>
      <c r="I7" s="38">
        <f>Building_stock_p1!B7</f>
        <v>44662</v>
      </c>
      <c r="J7" s="38">
        <f>'Building_out_f1-0'!B7</f>
        <v>44662</v>
      </c>
      <c r="K7" s="38">
        <f>Prod_steel_p2!B7</f>
        <v>44662</v>
      </c>
      <c r="L7" s="38">
        <f>'Steel_produced_f2-3'!B7</f>
        <v>44662</v>
      </c>
      <c r="M7" s="38">
        <f>Prod_finished_p3!B7</f>
        <v>44788</v>
      </c>
      <c r="N7" s="38">
        <f>'Steel in_f3-4'!B7</f>
        <v>44788</v>
      </c>
      <c r="O7" s="38">
        <f>Steel_stock_p4!B7</f>
        <v>44788</v>
      </c>
      <c r="P7" s="38">
        <f>'Steel_out_f4-5'!B7</f>
        <v>44788</v>
      </c>
      <c r="Q7" s="38">
        <f>Waste_steel_p5!B7</f>
        <v>44662</v>
      </c>
      <c r="R7" s="38">
        <f>'Steel_rec_f5-2'!B7</f>
        <v>44662</v>
      </c>
      <c r="S7" s="38">
        <f>'Steel_other_f5-0'!B7</f>
        <v>44662</v>
      </c>
      <c r="T7" s="38">
        <f>Prod_clinker_p6!B7</f>
        <v>44297</v>
      </c>
      <c r="U7" s="38">
        <f>'Clinker_f6-7'!B7</f>
        <v>44662</v>
      </c>
      <c r="V7" s="38">
        <f>Prod_cement_p7!B7</f>
        <v>44662</v>
      </c>
      <c r="W7" s="38">
        <f>'Cement_f7-8'!B7</f>
        <v>44662</v>
      </c>
      <c r="X7" s="38">
        <f>Prod_concrete_p8!B7</f>
        <v>44781</v>
      </c>
      <c r="Y7" s="38">
        <f>'Concrete_in_f8-9'!B7</f>
        <v>44781</v>
      </c>
      <c r="Z7" s="38">
        <f>Concrete_stock_p9!B7</f>
        <v>44781</v>
      </c>
      <c r="AA7" s="38">
        <f>'Concrete_out_f9-10'!B7</f>
        <v>44781</v>
      </c>
      <c r="AB7" s="38">
        <f>Waste_concrete_p10!B7</f>
        <v>44662</v>
      </c>
      <c r="AC7" s="38">
        <f>'Concrete_rec_f10-8'!B7</f>
        <v>44662</v>
      </c>
      <c r="AD7" s="38">
        <f>'Concrete_waste_f10-0'!B7</f>
        <v>44781</v>
      </c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</row>
    <row r="8" spans="1:52" x14ac:dyDescent="0.3">
      <c r="A8" s="6" t="s">
        <v>17</v>
      </c>
      <c r="C8" s="2" t="str">
        <f>Time_Discrete_Years!B8</f>
        <v>Stefan Pauliuk</v>
      </c>
      <c r="D8" s="7" t="str">
        <f>Chemical_Elements!B8</f>
        <v>Stefan Pauliuk</v>
      </c>
      <c r="E8" s="38" t="str">
        <f>Region!B8</f>
        <v>lom</v>
      </c>
      <c r="F8" s="38" t="str">
        <f>Building_type!B8</f>
        <v>lom</v>
      </c>
      <c r="G8" s="38" t="str">
        <f>Age_cohorts!B8</f>
        <v>lom</v>
      </c>
      <c r="H8" s="38" t="str">
        <f>'Buildings_in_f0-1'!B8</f>
        <v>lom</v>
      </c>
      <c r="I8" s="38" t="str">
        <f>Building_stock_p1!B8</f>
        <v>lom</v>
      </c>
      <c r="J8" s="38" t="str">
        <f>'Building_out_f1-0'!B8</f>
        <v>lom</v>
      </c>
      <c r="K8" s="38" t="str">
        <f>Prod_steel_p2!B8</f>
        <v>lom</v>
      </c>
      <c r="L8" s="38" t="str">
        <f>'Steel_produced_f2-3'!B8</f>
        <v>lom</v>
      </c>
      <c r="M8" s="38" t="str">
        <f>Prod_finished_p3!B8</f>
        <v>lom</v>
      </c>
      <c r="N8" s="38" t="str">
        <f>'Steel in_f3-4'!B8</f>
        <v>lom</v>
      </c>
      <c r="O8" s="38" t="str">
        <f>Steel_stock_p4!B8</f>
        <v>lom</v>
      </c>
      <c r="P8" s="38" t="str">
        <f>'Steel_out_f4-5'!B8</f>
        <v>lom</v>
      </c>
      <c r="Q8" s="38" t="str">
        <f>Waste_steel_p5!B8</f>
        <v>lom</v>
      </c>
      <c r="R8" s="38" t="str">
        <f>'Steel_rec_f5-2'!B8</f>
        <v>lom</v>
      </c>
      <c r="S8" s="38" t="str">
        <f>'Steel_other_f5-0'!B8</f>
        <v>lom</v>
      </c>
      <c r="T8" s="38" t="str">
        <f>Prod_clinker_p6!B8</f>
        <v>lom</v>
      </c>
      <c r="U8" s="38" t="str">
        <f>'Clinker_f6-7'!B8</f>
        <v>lom</v>
      </c>
      <c r="V8" s="38" t="str">
        <f>Prod_cement_p7!B8</f>
        <v>lom</v>
      </c>
      <c r="W8" s="38" t="str">
        <f>'Cement_f7-8'!B8</f>
        <v>lom</v>
      </c>
      <c r="X8" s="38" t="str">
        <f>Prod_concrete_p8!B8</f>
        <v>lom</v>
      </c>
      <c r="Y8" s="38" t="str">
        <f>'Concrete_in_f8-9'!B8</f>
        <v>lom</v>
      </c>
      <c r="Z8" s="38" t="str">
        <f>Concrete_stock_p9!B8</f>
        <v>lom</v>
      </c>
      <c r="AA8" s="38" t="str">
        <f>'Concrete_out_f9-10'!B8</f>
        <v>lom</v>
      </c>
      <c r="AB8" s="38" t="str">
        <f>Waste_concrete_p10!B8</f>
        <v>lom</v>
      </c>
      <c r="AC8" s="38" t="str">
        <f>'Concrete_rec_f10-8'!B8</f>
        <v>lom</v>
      </c>
      <c r="AD8" s="38" t="str">
        <f>'Concrete_waste_f10-0'!B8</f>
        <v>lom</v>
      </c>
    </row>
    <row r="9" spans="1:52" x14ac:dyDescent="0.3">
      <c r="A9" s="6" t="s">
        <v>15</v>
      </c>
      <c r="C9" s="2" t="str">
        <f>Time_Discrete_Years!B9</f>
        <v>None</v>
      </c>
      <c r="D9" s="7">
        <f>Chemical_Elements!B9</f>
        <v>0</v>
      </c>
      <c r="E9" s="7">
        <f>Region!B9</f>
        <v>0</v>
      </c>
      <c r="F9" s="7">
        <f>Building_type!B9</f>
        <v>0</v>
      </c>
      <c r="G9" s="7">
        <f>Age_cohorts!B9</f>
        <v>0</v>
      </c>
      <c r="H9" s="7">
        <f>'Buildings_in_f0-1'!B9</f>
        <v>0</v>
      </c>
      <c r="I9" s="7">
        <f>Building_stock_p1!B9</f>
        <v>0</v>
      </c>
      <c r="J9" s="7">
        <f>'Building_out_f1-0'!B9</f>
        <v>0</v>
      </c>
      <c r="K9" s="7">
        <f>Prod_steel_p2!B9</f>
        <v>0</v>
      </c>
      <c r="L9" s="7">
        <f>'Steel_produced_f2-3'!B9</f>
        <v>0</v>
      </c>
      <c r="M9" s="7">
        <f>Prod_finished_p3!B9</f>
        <v>0</v>
      </c>
      <c r="N9" s="7">
        <f>'Steel in_f3-4'!B9</f>
        <v>0</v>
      </c>
      <c r="O9" s="7">
        <f>Steel_stock_p4!B9</f>
        <v>0</v>
      </c>
      <c r="P9" s="7">
        <f>'Steel_out_f4-5'!B9</f>
        <v>0</v>
      </c>
      <c r="Q9" s="7">
        <f>Waste_steel_p5!B9</f>
        <v>0</v>
      </c>
      <c r="R9" s="7">
        <f>'Steel_rec_f5-2'!B9</f>
        <v>0</v>
      </c>
      <c r="S9" s="7">
        <f>'Steel_other_f5-0'!B9</f>
        <v>0</v>
      </c>
      <c r="T9" s="7">
        <f>Prod_clinker_p6!B9</f>
        <v>0</v>
      </c>
      <c r="U9" s="7">
        <f>'Clinker_f6-7'!B9</f>
        <v>0</v>
      </c>
      <c r="V9" s="7">
        <f>Prod_cement_p7!B9</f>
        <v>0</v>
      </c>
      <c r="W9" s="7">
        <f>'Cement_f7-8'!B9</f>
        <v>0</v>
      </c>
      <c r="X9" s="7">
        <f>Prod_concrete_p8!B9</f>
        <v>0</v>
      </c>
      <c r="Y9" s="7">
        <f>'Concrete_in_f8-9'!B9</f>
        <v>0</v>
      </c>
      <c r="Z9" s="7">
        <f>Concrete_stock_p9!B9</f>
        <v>0</v>
      </c>
      <c r="AA9" s="7">
        <f>'Concrete_out_f9-10'!B9</f>
        <v>0</v>
      </c>
      <c r="AB9" s="7">
        <f>Waste_concrete_p10!B9</f>
        <v>0</v>
      </c>
      <c r="AC9" s="7">
        <f>'Concrete_rec_f10-8'!B9</f>
        <v>0</v>
      </c>
      <c r="AD9" s="7">
        <f>'Concrete_waste_f10-0'!B9</f>
        <v>0</v>
      </c>
    </row>
    <row r="10" spans="1:52" s="9" customFormat="1" x14ac:dyDescent="0.3">
      <c r="A10" s="8" t="s">
        <v>5</v>
      </c>
      <c r="F10" s="9">
        <f>Building_type!B10</f>
        <v>0</v>
      </c>
      <c r="G10" s="9">
        <f>Age_cohorts!B10</f>
        <v>0</v>
      </c>
      <c r="I10" s="9">
        <f>Building_stock_p1!B10</f>
        <v>0</v>
      </c>
      <c r="J10" s="9">
        <f>'Building_out_f1-0'!B10</f>
        <v>0</v>
      </c>
      <c r="K10" s="9">
        <f>Prod_steel_p2!B10</f>
        <v>0</v>
      </c>
      <c r="L10" s="9">
        <f>'Steel_produced_f2-3'!B10</f>
        <v>0</v>
      </c>
      <c r="M10" s="9">
        <f>Prod_finished_p3!B10</f>
        <v>0</v>
      </c>
      <c r="N10" s="9">
        <f>'Steel in_f3-4'!B10</f>
        <v>0</v>
      </c>
      <c r="O10" s="9">
        <f>Steel_stock_p4!B10</f>
        <v>0</v>
      </c>
      <c r="P10" s="9">
        <f>'Steel_out_f4-5'!B10</f>
        <v>0</v>
      </c>
      <c r="Q10" s="9">
        <f>Waste_steel_p5!B10</f>
        <v>0</v>
      </c>
      <c r="R10" s="9">
        <f>'Steel_rec_f5-2'!B10</f>
        <v>0</v>
      </c>
      <c r="S10" s="9">
        <f>'Steel_other_f5-0'!B10</f>
        <v>0</v>
      </c>
      <c r="T10" s="9">
        <f>Prod_clinker_p6!B10</f>
        <v>0</v>
      </c>
      <c r="U10" s="9">
        <f>'Clinker_f6-7'!B10</f>
        <v>0</v>
      </c>
      <c r="V10" s="9">
        <f>Prod_cement_p7!B10</f>
        <v>0</v>
      </c>
      <c r="W10" s="9">
        <f>'Cement_f7-8'!B10</f>
        <v>0</v>
      </c>
      <c r="X10" s="9">
        <f>Prod_concrete_p8!B10</f>
        <v>0</v>
      </c>
      <c r="Y10" s="9">
        <f>'Concrete_in_f8-9'!B10</f>
        <v>0</v>
      </c>
      <c r="Z10" s="9">
        <f>Concrete_stock_p9!B10</f>
        <v>0</v>
      </c>
      <c r="AA10" s="9">
        <f>'Concrete_out_f9-10'!B10</f>
        <v>0</v>
      </c>
      <c r="AB10" s="9">
        <f>Waste_concrete_p10!B10</f>
        <v>0</v>
      </c>
      <c r="AC10" s="9">
        <f>'Concrete_rec_f10-8'!B10</f>
        <v>0</v>
      </c>
      <c r="AD10" s="9">
        <f>'Concrete_waste_f10-0'!B10</f>
        <v>0</v>
      </c>
    </row>
    <row r="11" spans="1:52" x14ac:dyDescent="0.3">
      <c r="A11" s="6">
        <v>0</v>
      </c>
      <c r="B11" s="7">
        <v>1</v>
      </c>
      <c r="C11" s="7">
        <f>Time_Discrete_Years!D2</f>
        <v>1700</v>
      </c>
      <c r="D11" s="7" t="str">
        <f>Chemical_Elements!D2</f>
        <v>All</v>
      </c>
      <c r="E11" s="7" t="str">
        <f>Region!D2</f>
        <v>AUT</v>
      </c>
      <c r="F11" s="7" t="str">
        <f>Building_type!D2</f>
        <v>SFH</v>
      </c>
      <c r="G11" s="7" t="str">
        <f>Age_cohorts!D2</f>
        <v>&gt;1945</v>
      </c>
      <c r="H11" s="7" t="str">
        <f>'Buildings_in_f0-1'!D2</f>
        <v>Buildings</v>
      </c>
      <c r="I11" s="7" t="str">
        <f>Building_stock_p1!D2</f>
        <v>Buildings</v>
      </c>
      <c r="J11" s="7" t="str">
        <f>'Building_out_f1-0'!D2</f>
        <v>Buildings</v>
      </c>
      <c r="K11" s="7" t="str">
        <f>Prod_steel_p2!D2</f>
        <v>BF/BOF</v>
      </c>
      <c r="L11" s="7" t="str">
        <f>'Steel_produced_f2-3'!D2</f>
        <v>BF/BOF steel</v>
      </c>
      <c r="M11" s="7" t="str">
        <f>Prod_finished_p3!D2</f>
        <v>Concrete reinforcing bars in transport concrete</v>
      </c>
      <c r="N11" s="7" t="str">
        <f>'Steel in_f3-4'!D2</f>
        <v>Concrete reinforcing bars in transport concrete</v>
      </c>
      <c r="O11" s="7" t="str">
        <f>Steel_stock_p4!D2</f>
        <v>Concrete reinforcing bars in transport concrete</v>
      </c>
      <c r="P11" s="7" t="str">
        <f>'Steel_out_f4-5'!D2</f>
        <v>Concrete reinforcing bars in transport concrete</v>
      </c>
      <c r="Q11" s="7" t="str">
        <f>Waste_steel_p5!D2</f>
        <v>Waste handling</v>
      </c>
      <c r="R11" s="7" t="str">
        <f>'Steel_rec_f5-2'!D2</f>
        <v>Scrap for BF/BOF</v>
      </c>
      <c r="S11" s="7" t="str">
        <f>'Steel_other_f5-0'!D2</f>
        <v>Scrap for other uses</v>
      </c>
      <c r="T11" s="7" t="str">
        <f>Prod_clinker_p6!D2</f>
        <v>Clinker</v>
      </c>
      <c r="U11" s="7" t="str">
        <f>'Clinker_f6-7'!D2</f>
        <v>Clinker</v>
      </c>
      <c r="V11" s="7" t="str">
        <f>Prod_cement_p7!D2</f>
        <v>Cement</v>
      </c>
      <c r="W11" s="7" t="str">
        <f>'Cement_f7-8'!D2</f>
        <v>Cement</v>
      </c>
      <c r="X11" s="7" t="str">
        <f>Prod_concrete_p8!D2</f>
        <v>Transport concrete (not reinforced)</v>
      </c>
      <c r="Y11" s="7" t="str">
        <f>'Concrete_in_f8-9'!D2</f>
        <v>Transport concrete (not reinforced)</v>
      </c>
      <c r="Z11" s="7" t="str">
        <f>Concrete_stock_p9!D2</f>
        <v>Transport concrete (not reinforced)</v>
      </c>
      <c r="AA11" s="7" t="str">
        <f>'Concrete_out_f9-10'!D2</f>
        <v>Transport concrete (not reinforced)</v>
      </c>
      <c r="AB11" s="7" t="str">
        <f>Waste_concrete_p10!D2</f>
        <v>Waste handling</v>
      </c>
      <c r="AC11" s="7" t="str">
        <f>'Concrete_rec_f10-8'!D2</f>
        <v>Concrete recycling for transport concrete</v>
      </c>
      <c r="AD11" s="7" t="str">
        <f>'Concrete_waste_f10-0'!D2</f>
        <v>Concrete</v>
      </c>
    </row>
    <row r="12" spans="1:52" x14ac:dyDescent="0.3">
      <c r="A12" s="6">
        <v>1</v>
      </c>
      <c r="C12" s="7">
        <f>Time_Discrete_Years!D3</f>
        <v>1701</v>
      </c>
      <c r="D12" s="7" t="str">
        <f>Chemical_Elements!D3</f>
        <v>H</v>
      </c>
      <c r="E12" s="7" t="str">
        <f>Region!D3</f>
        <v>BEL</v>
      </c>
      <c r="F12" s="7" t="str">
        <f>Building_type!D3</f>
        <v>MFH</v>
      </c>
      <c r="G12" s="7" t="str">
        <f>Age_cohorts!D3</f>
        <v>1945-1969</v>
      </c>
      <c r="K12" s="7" t="str">
        <f>Prod_steel_p2!D3</f>
        <v>Scrap/EAF</v>
      </c>
      <c r="L12" s="7" t="str">
        <f>'Steel_produced_f2-3'!D3</f>
        <v>Scrap/EAF steel</v>
      </c>
      <c r="M12" s="7" t="str">
        <f>Prod_finished_p3!D3</f>
        <v>Concrete reinforcing bars in precast concrete</v>
      </c>
      <c r="N12" s="7" t="str">
        <f>'Steel in_f3-4'!D3</f>
        <v>Concrete reinforcing bars in precast concrete</v>
      </c>
      <c r="O12" s="7" t="str">
        <f>Steel_stock_p4!D3</f>
        <v>Concrete reinforcing bars in precast concrete</v>
      </c>
      <c r="P12" s="7" t="str">
        <f>'Steel_out_f4-5'!D3</f>
        <v>Concrete reinforcing bars in precast concrete</v>
      </c>
      <c r="R12" s="7" t="str">
        <f>'Steel_rec_f5-2'!D3</f>
        <v>Scrap for Scrap/EAF</v>
      </c>
      <c r="X12" s="7" t="str">
        <f>Prod_concrete_p8!D3</f>
        <v>Precast concrete (not reinforced)</v>
      </c>
      <c r="Y12" s="7" t="str">
        <f>'Concrete_in_f8-9'!D3</f>
        <v>Precast concrete (not reinforced)</v>
      </c>
      <c r="Z12" s="7" t="str">
        <f>Concrete_stock_p9!D3</f>
        <v>Precast concrete (not reinforced)</v>
      </c>
      <c r="AA12" s="7" t="str">
        <f>'Concrete_out_f9-10'!D3</f>
        <v>Precast concrete (not reinforced)</v>
      </c>
      <c r="AC12" s="7" t="str">
        <f>'Concrete_rec_f10-8'!D3</f>
        <v>Concrete recycling for precast concrete</v>
      </c>
    </row>
    <row r="13" spans="1:52" x14ac:dyDescent="0.3">
      <c r="A13" s="6">
        <v>2</v>
      </c>
      <c r="C13" s="7">
        <f>Time_Discrete_Years!D4</f>
        <v>1702</v>
      </c>
      <c r="D13" s="7" t="str">
        <f>Chemical_Elements!D4</f>
        <v>He</v>
      </c>
      <c r="E13" s="7" t="str">
        <f>Region!D4</f>
        <v>BGR</v>
      </c>
      <c r="F13" s="7" t="str">
        <f>Building_type!D4</f>
        <v>Ind</v>
      </c>
      <c r="G13" s="7" t="str">
        <f>Age_cohorts!D4</f>
        <v>1970-1989</v>
      </c>
      <c r="K13" s="7" t="str">
        <f>Prod_steel_p2!D4</f>
        <v>DRI/EAF</v>
      </c>
      <c r="L13" s="7" t="str">
        <f>'Steel_produced_f2-3'!D4</f>
        <v>DRI/EAF Steel</v>
      </c>
      <c r="M13" s="7" t="str">
        <f>Prod_finished_p3!D4</f>
        <v>Hot rolled bars</v>
      </c>
      <c r="N13" s="7" t="str">
        <f>'Steel in_f3-4'!D4</f>
        <v>Hot rolled bars</v>
      </c>
      <c r="O13" s="7" t="str">
        <f>Steel_stock_p4!D4</f>
        <v>Hot rolled bars</v>
      </c>
      <c r="P13" s="7" t="str">
        <f>'Steel_out_f4-5'!D4</f>
        <v>Hot rolled bars</v>
      </c>
      <c r="R13" s="7" t="str">
        <f>'Steel_rec_f5-2'!D4</f>
        <v>Scrap for DRI/EAF</v>
      </c>
      <c r="X13" s="7" t="str">
        <f>Prod_concrete_p8!D4</f>
        <v>Transport concrete (reinforced)</v>
      </c>
      <c r="Y13" s="7" t="str">
        <f>'Concrete_in_f8-9'!D4</f>
        <v>Transport concrete (reinforced)</v>
      </c>
      <c r="Z13" s="7" t="str">
        <f>Concrete_stock_p9!D4</f>
        <v>Transport concrete (reinforced)</v>
      </c>
      <c r="AA13" s="7" t="str">
        <f>'Concrete_out_f9-10'!D4</f>
        <v>Transport concrete (reinforced)</v>
      </c>
    </row>
    <row r="14" spans="1:52" x14ac:dyDescent="0.3">
      <c r="A14" s="6">
        <v>3</v>
      </c>
      <c r="C14" s="7">
        <f>Time_Discrete_Years!D5</f>
        <v>1703</v>
      </c>
      <c r="D14" s="7" t="str">
        <f>Chemical_Elements!D5</f>
        <v>Li</v>
      </c>
      <c r="E14" s="7" t="str">
        <f>Region!D5</f>
        <v>CYP</v>
      </c>
      <c r="F14" s="7" t="str">
        <f>Building_type!D5</f>
        <v>Ret</v>
      </c>
      <c r="G14" s="7" t="str">
        <f>Age_cohorts!D5</f>
        <v>1990-2010</v>
      </c>
      <c r="M14" s="7" t="str">
        <f>Prod_finished_p3!D5</f>
        <v>Wire rod</v>
      </c>
      <c r="N14" s="7" t="str">
        <f>'Steel in_f3-4'!D5</f>
        <v>Wire rod</v>
      </c>
      <c r="O14" s="7" t="str">
        <f>Steel_stock_p4!D5</f>
        <v>Wire rod</v>
      </c>
      <c r="P14" s="7" t="str">
        <f>'Steel_out_f4-5'!D5</f>
        <v>Wire rod</v>
      </c>
      <c r="X14" s="7" t="str">
        <f>Prod_concrete_p8!D5</f>
        <v>Precast concrete (reinforced)</v>
      </c>
      <c r="Y14" s="7" t="str">
        <f>'Concrete_in_f8-9'!D5</f>
        <v>Precast concrete (reinforced)</v>
      </c>
      <c r="Z14" s="7" t="str">
        <f>Concrete_stock_p9!D5</f>
        <v>Precast concrete (reinforced)</v>
      </c>
      <c r="AA14" s="7" t="str">
        <f>'Concrete_out_f9-10'!D5</f>
        <v>Precast concrete (reinforced)</v>
      </c>
    </row>
    <row r="15" spans="1:52" x14ac:dyDescent="0.3">
      <c r="A15" s="6">
        <v>4</v>
      </c>
      <c r="C15" s="7">
        <f>Time_Discrete_Years!D6</f>
        <v>1704</v>
      </c>
      <c r="D15" s="7" t="str">
        <f>Chemical_Elements!D6</f>
        <v>Be</v>
      </c>
      <c r="E15" s="7" t="str">
        <f>Region!D6</f>
        <v>CZE</v>
      </c>
      <c r="F15" s="7" t="str">
        <f>Building_type!D6</f>
        <v>Off</v>
      </c>
      <c r="G15" s="7" t="str">
        <f>Age_cohorts!D6</f>
        <v>2011-2020</v>
      </c>
      <c r="M15" s="7" t="str">
        <f>Prod_finished_p3!D6</f>
        <v>Railway track material</v>
      </c>
      <c r="N15" s="7" t="str">
        <f>'Steel in_f3-4'!D6</f>
        <v>Railway track material</v>
      </c>
      <c r="O15" s="7" t="str">
        <f>Steel_stock_p4!D6</f>
        <v>Railway track material</v>
      </c>
      <c r="P15" s="7" t="str">
        <f>'Steel_out_f4-5'!D6</f>
        <v>Railway track material</v>
      </c>
    </row>
    <row r="16" spans="1:52" x14ac:dyDescent="0.3">
      <c r="A16" s="6">
        <v>5</v>
      </c>
      <c r="C16" s="7">
        <f>Time_Discrete_Years!D7</f>
        <v>1705</v>
      </c>
      <c r="D16" s="7" t="str">
        <f>Chemical_Elements!D7</f>
        <v>B</v>
      </c>
      <c r="E16" s="7" t="str">
        <f>Region!D7</f>
        <v>DEU</v>
      </c>
      <c r="F16" s="7" t="str">
        <f>Building_type!D7</f>
        <v>Hot</v>
      </c>
      <c r="G16" s="7" t="str">
        <f>Age_cohorts!D7</f>
        <v>2021-2030</v>
      </c>
      <c r="M16" s="7" t="str">
        <f>Prod_finished_p3!D7</f>
        <v>Heavy sections</v>
      </c>
      <c r="N16" s="7" t="str">
        <f>'Steel in_f3-4'!D7</f>
        <v>Heavy sections</v>
      </c>
      <c r="O16" s="7" t="str">
        <f>Steel_stock_p4!D7</f>
        <v>Heavy sections</v>
      </c>
      <c r="P16" s="7" t="str">
        <f>'Steel_out_f4-5'!D7</f>
        <v>Heavy sections</v>
      </c>
    </row>
    <row r="17" spans="1:16" x14ac:dyDescent="0.3">
      <c r="A17" s="6">
        <v>6</v>
      </c>
      <c r="C17" s="7">
        <f>Time_Discrete_Years!D8</f>
        <v>1706</v>
      </c>
      <c r="D17" s="7" t="str">
        <f>Chemical_Elements!D8</f>
        <v>C</v>
      </c>
      <c r="E17" s="7" t="str">
        <f>Region!D8</f>
        <v>DNK</v>
      </c>
      <c r="F17" s="7" t="str">
        <f>Building_type!D8</f>
        <v>Edu</v>
      </c>
      <c r="G17" s="7" t="str">
        <f>Age_cohorts!D8</f>
        <v>2031-2040</v>
      </c>
      <c r="M17" s="7" t="str">
        <f>Prod_finished_p3!D8</f>
        <v>Light sections</v>
      </c>
      <c r="N17" s="7" t="str">
        <f>'Steel in_f3-4'!D8</f>
        <v>Light sections</v>
      </c>
      <c r="O17" s="7" t="str">
        <f>Steel_stock_p4!D8</f>
        <v>Light sections</v>
      </c>
      <c r="P17" s="7" t="str">
        <f>'Steel_out_f4-5'!D8</f>
        <v>Light sections</v>
      </c>
    </row>
    <row r="18" spans="1:16" x14ac:dyDescent="0.3">
      <c r="A18" s="6">
        <v>7</v>
      </c>
      <c r="C18" s="7">
        <f>Time_Discrete_Years!D9</f>
        <v>1707</v>
      </c>
      <c r="D18" s="7" t="str">
        <f>Chemical_Elements!D9</f>
        <v>N</v>
      </c>
      <c r="E18" s="7" t="str">
        <f>Region!D9</f>
        <v>ESP</v>
      </c>
      <c r="F18" s="7" t="str">
        <f>Building_type!D9</f>
        <v>Hea</v>
      </c>
      <c r="G18" s="7" t="str">
        <f>Age_cohorts!D9</f>
        <v>2040&lt;</v>
      </c>
      <c r="M18" s="7" t="str">
        <f>Prod_finished_p3!D9</f>
        <v>Seamless tubes</v>
      </c>
      <c r="N18" s="7" t="str">
        <f>'Steel in_f3-4'!D9</f>
        <v>Seamless tubes</v>
      </c>
      <c r="O18" s="7" t="str">
        <f>Steel_stock_p4!D9</f>
        <v>Seamless tubes</v>
      </c>
      <c r="P18" s="7" t="str">
        <f>'Steel_out_f4-5'!D9</f>
        <v>Seamless tubes</v>
      </c>
    </row>
    <row r="19" spans="1:16" x14ac:dyDescent="0.3">
      <c r="A19" s="6">
        <v>8</v>
      </c>
      <c r="C19" s="7">
        <f>Time_Discrete_Years!D10</f>
        <v>1708</v>
      </c>
      <c r="D19" s="7" t="str">
        <f>Chemical_Elements!D10</f>
        <v>O</v>
      </c>
      <c r="E19" s="7" t="str">
        <f>Region!D10</f>
        <v>EST</v>
      </c>
      <c r="F19" s="7" t="str">
        <f>Building_type!D10</f>
        <v>Oth</v>
      </c>
      <c r="M19" s="7" t="str">
        <f>Prod_finished_p3!D10</f>
        <v>Hot rolled plate</v>
      </c>
      <c r="N19" s="7" t="str">
        <f>'Steel in_f3-4'!D10</f>
        <v>Hot rolled plate</v>
      </c>
      <c r="O19" s="7" t="str">
        <f>Steel_stock_p4!D10</f>
        <v>Hot rolled plate</v>
      </c>
      <c r="P19" s="7" t="str">
        <f>'Steel_out_f4-5'!D10</f>
        <v>Hot rolled plate</v>
      </c>
    </row>
    <row r="20" spans="1:16" x14ac:dyDescent="0.3">
      <c r="A20" s="6">
        <v>9</v>
      </c>
      <c r="C20" s="7">
        <f>Time_Discrete_Years!D11</f>
        <v>1709</v>
      </c>
      <c r="D20" s="7" t="str">
        <f>Chemical_Elements!D11</f>
        <v>F</v>
      </c>
      <c r="E20" s="7" t="str">
        <f>Region!D11</f>
        <v>FIN</v>
      </c>
      <c r="M20" s="7" t="str">
        <f>Prod_finished_p3!D11</f>
        <v>Hot rolled coild, sheet and strip</v>
      </c>
      <c r="N20" s="7" t="str">
        <f>'Steel in_f3-4'!D11</f>
        <v>Hot rolled coild, sheet and strip</v>
      </c>
      <c r="O20" s="7" t="str">
        <f>Steel_stock_p4!D11</f>
        <v>Hot rolled coild, sheet and strip</v>
      </c>
      <c r="P20" s="7" t="str">
        <f>'Steel_out_f4-5'!D11</f>
        <v>Hot rolled coild, sheet and strip</v>
      </c>
    </row>
    <row r="21" spans="1:16" x14ac:dyDescent="0.3">
      <c r="A21" s="6">
        <v>10</v>
      </c>
      <c r="C21" s="7">
        <f>Time_Discrete_Years!D12</f>
        <v>1710</v>
      </c>
      <c r="D21" s="7" t="str">
        <f>Chemical_Elements!D12</f>
        <v>Ne</v>
      </c>
      <c r="E21" s="7" t="str">
        <f>Region!D12</f>
        <v>FRA</v>
      </c>
      <c r="M21" s="7" t="str">
        <f>Prod_finished_p3!D12</f>
        <v>Electrical sheet and strip</v>
      </c>
      <c r="N21" s="7" t="str">
        <f>'Steel in_f3-4'!D12</f>
        <v>Electrical sheet and strip</v>
      </c>
      <c r="O21" s="7" t="str">
        <f>Steel_stock_p4!D12</f>
        <v>Electrical sheet and strip</v>
      </c>
      <c r="P21" s="7" t="str">
        <f>'Steel_out_f4-5'!D12</f>
        <v>Electrical sheet and strip</v>
      </c>
    </row>
    <row r="22" spans="1:16" x14ac:dyDescent="0.3">
      <c r="A22" s="6">
        <v>11</v>
      </c>
      <c r="C22" s="7">
        <f>Time_Discrete_Years!D13</f>
        <v>1711</v>
      </c>
      <c r="D22" s="7" t="str">
        <f>Chemical_Elements!D13</f>
        <v>Na</v>
      </c>
      <c r="E22" s="7" t="str">
        <f>Region!D13</f>
        <v>GBR</v>
      </c>
      <c r="M22" s="7" t="str">
        <f>Prod_finished_p3!D13</f>
        <v>Tinmill products</v>
      </c>
      <c r="N22" s="7" t="str">
        <f>'Steel in_f3-4'!D13</f>
        <v>Tinmill products</v>
      </c>
      <c r="O22" s="7" t="str">
        <f>Steel_stock_p4!D13</f>
        <v>Tinmill products</v>
      </c>
      <c r="P22" s="7" t="str">
        <f>'Steel_out_f4-5'!D13</f>
        <v>Tinmill products</v>
      </c>
    </row>
    <row r="23" spans="1:16" x14ac:dyDescent="0.3">
      <c r="A23" s="6">
        <v>12</v>
      </c>
      <c r="C23" s="7">
        <f>Time_Discrete_Years!D14</f>
        <v>1712</v>
      </c>
      <c r="D23" s="7" t="str">
        <f>Chemical_Elements!D14</f>
        <v>Mg</v>
      </c>
      <c r="E23" s="7" t="str">
        <f>Region!D14</f>
        <v>GRC</v>
      </c>
      <c r="M23" s="7" t="str">
        <f>Prod_finished_p3!D14</f>
        <v>Other metal coated sheet and strip</v>
      </c>
      <c r="N23" s="7" t="str">
        <f>'Steel in_f3-4'!D14</f>
        <v>Other metal coated sheet and strip</v>
      </c>
      <c r="O23" s="7" t="str">
        <f>Steel_stock_p4!D14</f>
        <v>Other metal coated sheet and strip</v>
      </c>
      <c r="P23" s="7" t="str">
        <f>'Steel_out_f4-5'!D14</f>
        <v>Other metal coated sheet and strip</v>
      </c>
    </row>
    <row r="24" spans="1:16" x14ac:dyDescent="0.3">
      <c r="A24" s="6">
        <v>13</v>
      </c>
      <c r="C24" s="7">
        <f>Time_Discrete_Years!D15</f>
        <v>1713</v>
      </c>
      <c r="D24" s="7" t="str">
        <f>Chemical_Elements!D15</f>
        <v>Al</v>
      </c>
      <c r="E24" s="7" t="str">
        <f>Region!D15</f>
        <v>HRV</v>
      </c>
      <c r="M24" s="7" t="str">
        <f>Prod_finished_p3!D15</f>
        <v>Non-metallic coated sheet and strip</v>
      </c>
      <c r="N24" s="7" t="str">
        <f>'Steel in_f3-4'!D15</f>
        <v>Non-metallic coated sheet and strip</v>
      </c>
      <c r="O24" s="7" t="str">
        <f>Steel_stock_p4!D15</f>
        <v>Non-metallic coated sheet and strip</v>
      </c>
      <c r="P24" s="7" t="str">
        <f>'Steel_out_f4-5'!D15</f>
        <v>Non-metallic coated sheet and strip</v>
      </c>
    </row>
    <row r="25" spans="1:16" x14ac:dyDescent="0.3">
      <c r="A25" s="6">
        <v>14</v>
      </c>
      <c r="C25" s="7">
        <f>Time_Discrete_Years!D16</f>
        <v>1714</v>
      </c>
      <c r="D25" s="7" t="str">
        <f>Chemical_Elements!D16</f>
        <v>Si</v>
      </c>
      <c r="E25" s="7" t="str">
        <f>Region!D16</f>
        <v>HUN</v>
      </c>
      <c r="M25" s="7" t="str">
        <f>Prod_finished_p3!D16</f>
        <v>Welded tubes</v>
      </c>
      <c r="N25" s="7" t="str">
        <f>'Steel in_f3-4'!D16</f>
        <v>Welded tubes</v>
      </c>
      <c r="O25" s="7" t="str">
        <f>Steel_stock_p4!D16</f>
        <v>Welded tubes</v>
      </c>
      <c r="P25" s="7" t="str">
        <f>'Steel_out_f4-5'!D16</f>
        <v>Welded tubes</v>
      </c>
    </row>
    <row r="26" spans="1:16" x14ac:dyDescent="0.3">
      <c r="A26" s="6">
        <v>15</v>
      </c>
      <c r="C26" s="7">
        <f>Time_Discrete_Years!D17</f>
        <v>1715</v>
      </c>
      <c r="D26" s="7" t="str">
        <f>Chemical_Elements!D17</f>
        <v>P</v>
      </c>
      <c r="E26" s="7" t="str">
        <f>Region!D17</f>
        <v>IRL</v>
      </c>
      <c r="M26" s="7" t="str">
        <f>Prod_finished_p3!D17</f>
        <v>Liquid steel</v>
      </c>
      <c r="N26" s="7" t="str">
        <f>'Steel in_f3-4'!D17</f>
        <v>Liquid steel</v>
      </c>
      <c r="O26" s="7" t="str">
        <f>Steel_stock_p4!D17</f>
        <v>Liquid steel</v>
      </c>
      <c r="P26" s="7" t="str">
        <f>'Steel_out_f4-5'!D17</f>
        <v>Liquid steel</v>
      </c>
    </row>
    <row r="27" spans="1:16" x14ac:dyDescent="0.3">
      <c r="A27" s="6">
        <v>16</v>
      </c>
      <c r="C27" s="7">
        <f>Time_Discrete_Years!D18</f>
        <v>1716</v>
      </c>
      <c r="D27" s="7" t="str">
        <f>Chemical_Elements!D18</f>
        <v>S</v>
      </c>
      <c r="E27" s="7" t="str">
        <f>Region!D18</f>
        <v>ITA</v>
      </c>
    </row>
    <row r="28" spans="1:16" x14ac:dyDescent="0.3">
      <c r="A28" s="6">
        <v>17</v>
      </c>
      <c r="C28" s="7">
        <f>Time_Discrete_Years!D19</f>
        <v>1717</v>
      </c>
      <c r="D28" s="7" t="str">
        <f>Chemical_Elements!D19</f>
        <v>Cl</v>
      </c>
      <c r="E28" s="7" t="str">
        <f>Region!D19</f>
        <v>LTU</v>
      </c>
    </row>
    <row r="29" spans="1:16" x14ac:dyDescent="0.3">
      <c r="A29" s="6">
        <v>18</v>
      </c>
      <c r="C29" s="7">
        <f>Time_Discrete_Years!D20</f>
        <v>1718</v>
      </c>
      <c r="D29" s="7" t="str">
        <f>Chemical_Elements!D20</f>
        <v>Ar</v>
      </c>
      <c r="E29" s="7" t="str">
        <f>Region!D20</f>
        <v>LUX</v>
      </c>
    </row>
    <row r="30" spans="1:16" x14ac:dyDescent="0.3">
      <c r="A30" s="6">
        <v>19</v>
      </c>
      <c r="C30" s="7">
        <f>Time_Discrete_Years!D21</f>
        <v>1719</v>
      </c>
      <c r="D30" s="7" t="str">
        <f>Chemical_Elements!D21</f>
        <v>K</v>
      </c>
      <c r="E30" s="7" t="str">
        <f>Region!D21</f>
        <v>LVA</v>
      </c>
    </row>
    <row r="31" spans="1:16" x14ac:dyDescent="0.3">
      <c r="A31" s="6">
        <v>20</v>
      </c>
      <c r="C31" s="7">
        <f>Time_Discrete_Years!D22</f>
        <v>1720</v>
      </c>
      <c r="D31" s="7" t="str">
        <f>Chemical_Elements!D22</f>
        <v>Ca</v>
      </c>
      <c r="E31" s="7" t="str">
        <f>Region!D22</f>
        <v>MLT</v>
      </c>
    </row>
    <row r="32" spans="1:16" x14ac:dyDescent="0.3">
      <c r="A32" s="6">
        <v>21</v>
      </c>
      <c r="C32" s="7">
        <f>Time_Discrete_Years!D23</f>
        <v>1721</v>
      </c>
      <c r="D32" s="7" t="str">
        <f>Chemical_Elements!D23</f>
        <v>Sc</v>
      </c>
      <c r="E32" s="7" t="str">
        <f>Region!D23</f>
        <v>NLD</v>
      </c>
    </row>
    <row r="33" spans="1:5" x14ac:dyDescent="0.3">
      <c r="A33" s="6">
        <v>22</v>
      </c>
      <c r="C33" s="7">
        <f>Time_Discrete_Years!D24</f>
        <v>1722</v>
      </c>
      <c r="D33" s="7" t="str">
        <f>Chemical_Elements!D24</f>
        <v>Ti</v>
      </c>
      <c r="E33" s="7" t="str">
        <f>Region!D24</f>
        <v>POL</v>
      </c>
    </row>
    <row r="34" spans="1:5" x14ac:dyDescent="0.3">
      <c r="A34" s="6">
        <v>23</v>
      </c>
      <c r="C34" s="7">
        <f>Time_Discrete_Years!D25</f>
        <v>1723</v>
      </c>
      <c r="D34" s="7" t="str">
        <f>Chemical_Elements!D25</f>
        <v>V</v>
      </c>
      <c r="E34" s="7" t="str">
        <f>Region!D25</f>
        <v>PRT</v>
      </c>
    </row>
    <row r="35" spans="1:5" x14ac:dyDescent="0.3">
      <c r="A35" s="6">
        <v>24</v>
      </c>
      <c r="C35" s="7">
        <f>Time_Discrete_Years!D26</f>
        <v>1724</v>
      </c>
      <c r="D35" s="7" t="str">
        <f>Chemical_Elements!D26</f>
        <v>Cr</v>
      </c>
      <c r="E35" s="7" t="str">
        <f>Region!D26</f>
        <v>ROU</v>
      </c>
    </row>
    <row r="36" spans="1:5" x14ac:dyDescent="0.3">
      <c r="A36" s="6">
        <v>25</v>
      </c>
      <c r="C36" s="7">
        <f>Time_Discrete_Years!D27</f>
        <v>1725</v>
      </c>
      <c r="D36" s="7" t="str">
        <f>Chemical_Elements!D27</f>
        <v>Mn</v>
      </c>
      <c r="E36" s="7" t="str">
        <f>Region!D27</f>
        <v>SVK</v>
      </c>
    </row>
    <row r="37" spans="1:5" x14ac:dyDescent="0.3">
      <c r="A37" s="6">
        <v>26</v>
      </c>
      <c r="C37" s="7">
        <f>Time_Discrete_Years!D28</f>
        <v>1726</v>
      </c>
      <c r="D37" s="7" t="str">
        <f>Chemical_Elements!D28</f>
        <v>Fe</v>
      </c>
      <c r="E37" s="7" t="str">
        <f>Region!D28</f>
        <v>SVN</v>
      </c>
    </row>
    <row r="38" spans="1:5" x14ac:dyDescent="0.3">
      <c r="A38" s="6">
        <v>27</v>
      </c>
      <c r="C38" s="7">
        <f>Time_Discrete_Years!D29</f>
        <v>1727</v>
      </c>
      <c r="D38" s="7" t="str">
        <f>Chemical_Elements!D29</f>
        <v>Co</v>
      </c>
      <c r="E38" s="7" t="str">
        <f>Region!D29</f>
        <v>SWE</v>
      </c>
    </row>
    <row r="39" spans="1:5" x14ac:dyDescent="0.3">
      <c r="A39" s="6">
        <v>28</v>
      </c>
      <c r="C39" s="7">
        <f>Time_Discrete_Years!D30</f>
        <v>1728</v>
      </c>
      <c r="D39" s="7" t="str">
        <f>Chemical_Elements!D30</f>
        <v>Ni</v>
      </c>
    </row>
    <row r="40" spans="1:5" x14ac:dyDescent="0.3">
      <c r="A40" s="6">
        <v>29</v>
      </c>
      <c r="C40" s="7">
        <f>Time_Discrete_Years!D31</f>
        <v>1729</v>
      </c>
      <c r="D40" s="7" t="str">
        <f>Chemical_Elements!D31</f>
        <v>Cu</v>
      </c>
    </row>
    <row r="41" spans="1:5" x14ac:dyDescent="0.3">
      <c r="A41" s="6">
        <v>30</v>
      </c>
      <c r="C41" s="7">
        <f>Time_Discrete_Years!D32</f>
        <v>1730</v>
      </c>
      <c r="D41" s="7" t="str">
        <f>Chemical_Elements!D32</f>
        <v>Zn</v>
      </c>
    </row>
    <row r="42" spans="1:5" x14ac:dyDescent="0.3">
      <c r="A42" s="6">
        <v>31</v>
      </c>
      <c r="C42" s="7">
        <f>Time_Discrete_Years!D33</f>
        <v>1731</v>
      </c>
      <c r="D42" s="7" t="str">
        <f>Chemical_Elements!D33</f>
        <v>Ga</v>
      </c>
    </row>
    <row r="43" spans="1:5" x14ac:dyDescent="0.3">
      <c r="A43" s="6">
        <v>32</v>
      </c>
      <c r="C43" s="7">
        <f>Time_Discrete_Years!D34</f>
        <v>1732</v>
      </c>
      <c r="D43" s="7" t="str">
        <f>Chemical_Elements!D34</f>
        <v>Ge</v>
      </c>
    </row>
    <row r="44" spans="1:5" x14ac:dyDescent="0.3">
      <c r="A44" s="6">
        <v>33</v>
      </c>
      <c r="C44" s="7">
        <f>Time_Discrete_Years!D35</f>
        <v>1733</v>
      </c>
      <c r="D44" s="7" t="str">
        <f>Chemical_Elements!D35</f>
        <v>As</v>
      </c>
    </row>
    <row r="45" spans="1:5" x14ac:dyDescent="0.3">
      <c r="A45" s="6">
        <v>34</v>
      </c>
      <c r="C45" s="7">
        <f>Time_Discrete_Years!D36</f>
        <v>1734</v>
      </c>
      <c r="D45" s="7" t="str">
        <f>Chemical_Elements!D36</f>
        <v>Se</v>
      </c>
    </row>
    <row r="46" spans="1:5" x14ac:dyDescent="0.3">
      <c r="A46" s="6">
        <v>35</v>
      </c>
      <c r="C46" s="7">
        <f>Time_Discrete_Years!D37</f>
        <v>1735</v>
      </c>
      <c r="D46" s="7" t="str">
        <f>Chemical_Elements!D37</f>
        <v>Br</v>
      </c>
    </row>
    <row r="47" spans="1:5" x14ac:dyDescent="0.3">
      <c r="A47" s="6">
        <v>36</v>
      </c>
      <c r="C47" s="7">
        <f>Time_Discrete_Years!D38</f>
        <v>1736</v>
      </c>
      <c r="D47" s="7" t="str">
        <f>Chemical_Elements!D38</f>
        <v>Kr</v>
      </c>
    </row>
    <row r="48" spans="1:5" x14ac:dyDescent="0.3">
      <c r="A48" s="6">
        <v>37</v>
      </c>
      <c r="C48" s="7">
        <f>Time_Discrete_Years!D39</f>
        <v>1737</v>
      </c>
      <c r="D48" s="7" t="str">
        <f>Chemical_Elements!D39</f>
        <v>Rb</v>
      </c>
    </row>
    <row r="49" spans="1:4" x14ac:dyDescent="0.3">
      <c r="A49" s="6">
        <v>38</v>
      </c>
      <c r="C49" s="7">
        <f>Time_Discrete_Years!D40</f>
        <v>1738</v>
      </c>
      <c r="D49" s="7" t="str">
        <f>Chemical_Elements!D40</f>
        <v>Sr</v>
      </c>
    </row>
    <row r="50" spans="1:4" x14ac:dyDescent="0.3">
      <c r="A50" s="6">
        <v>39</v>
      </c>
      <c r="C50" s="7">
        <f>Time_Discrete_Years!D41</f>
        <v>1739</v>
      </c>
      <c r="D50" s="7" t="str">
        <f>Chemical_Elements!D41</f>
        <v>Y</v>
      </c>
    </row>
    <row r="51" spans="1:4" x14ac:dyDescent="0.3">
      <c r="A51" s="6">
        <v>40</v>
      </c>
      <c r="C51" s="7">
        <f>Time_Discrete_Years!D42</f>
        <v>1740</v>
      </c>
      <c r="D51" s="7" t="str">
        <f>Chemical_Elements!D42</f>
        <v>Zr</v>
      </c>
    </row>
    <row r="52" spans="1:4" x14ac:dyDescent="0.3">
      <c r="A52" s="6">
        <v>41</v>
      </c>
      <c r="C52" s="7">
        <f>Time_Discrete_Years!D43</f>
        <v>1741</v>
      </c>
      <c r="D52" s="7" t="str">
        <f>Chemical_Elements!D43</f>
        <v>Nb</v>
      </c>
    </row>
    <row r="53" spans="1:4" x14ac:dyDescent="0.3">
      <c r="A53" s="6">
        <v>42</v>
      </c>
      <c r="C53" s="7">
        <f>Time_Discrete_Years!D44</f>
        <v>1742</v>
      </c>
      <c r="D53" s="7" t="str">
        <f>Chemical_Elements!D44</f>
        <v>Mo</v>
      </c>
    </row>
    <row r="54" spans="1:4" x14ac:dyDescent="0.3">
      <c r="A54" s="6">
        <v>43</v>
      </c>
      <c r="C54" s="7">
        <f>Time_Discrete_Years!D45</f>
        <v>1743</v>
      </c>
      <c r="D54" s="7" t="str">
        <f>Chemical_Elements!D45</f>
        <v>Tc</v>
      </c>
    </row>
    <row r="55" spans="1:4" x14ac:dyDescent="0.3">
      <c r="A55" s="6">
        <v>44</v>
      </c>
      <c r="C55" s="7">
        <f>Time_Discrete_Years!D46</f>
        <v>1744</v>
      </c>
      <c r="D55" s="7" t="str">
        <f>Chemical_Elements!D46</f>
        <v>Ru</v>
      </c>
    </row>
    <row r="56" spans="1:4" x14ac:dyDescent="0.3">
      <c r="A56" s="6">
        <v>45</v>
      </c>
      <c r="C56" s="7">
        <f>Time_Discrete_Years!D47</f>
        <v>1745</v>
      </c>
      <c r="D56" s="7" t="str">
        <f>Chemical_Elements!D47</f>
        <v>Rh</v>
      </c>
    </row>
    <row r="57" spans="1:4" x14ac:dyDescent="0.3">
      <c r="A57" s="6">
        <v>46</v>
      </c>
      <c r="C57" s="7">
        <f>Time_Discrete_Years!D48</f>
        <v>1746</v>
      </c>
      <c r="D57" s="7" t="str">
        <f>Chemical_Elements!D48</f>
        <v>Pd</v>
      </c>
    </row>
    <row r="58" spans="1:4" x14ac:dyDescent="0.3">
      <c r="A58" s="6">
        <v>47</v>
      </c>
      <c r="C58" s="7">
        <f>Time_Discrete_Years!D49</f>
        <v>1747</v>
      </c>
      <c r="D58" s="7" t="str">
        <f>Chemical_Elements!D49</f>
        <v>Ag</v>
      </c>
    </row>
    <row r="59" spans="1:4" x14ac:dyDescent="0.3">
      <c r="A59" s="6">
        <v>48</v>
      </c>
      <c r="C59" s="7">
        <f>Time_Discrete_Years!D50</f>
        <v>1748</v>
      </c>
      <c r="D59" s="7" t="str">
        <f>Chemical_Elements!D50</f>
        <v>Cd</v>
      </c>
    </row>
    <row r="60" spans="1:4" x14ac:dyDescent="0.3">
      <c r="A60" s="6">
        <v>49</v>
      </c>
      <c r="C60" s="7">
        <f>Time_Discrete_Years!D51</f>
        <v>1749</v>
      </c>
      <c r="D60" s="7" t="str">
        <f>Chemical_Elements!D51</f>
        <v>In</v>
      </c>
    </row>
    <row r="61" spans="1:4" x14ac:dyDescent="0.3">
      <c r="A61" s="6">
        <v>50</v>
      </c>
      <c r="C61" s="7">
        <f>Time_Discrete_Years!D52</f>
        <v>1750</v>
      </c>
      <c r="D61" s="7" t="str">
        <f>Chemical_Elements!D52</f>
        <v>Sn</v>
      </c>
    </row>
    <row r="62" spans="1:4" x14ac:dyDescent="0.3">
      <c r="A62" s="6">
        <v>51</v>
      </c>
      <c r="C62" s="7">
        <f>Time_Discrete_Years!D53</f>
        <v>1751</v>
      </c>
      <c r="D62" s="7" t="str">
        <f>Chemical_Elements!D53</f>
        <v>Sb</v>
      </c>
    </row>
    <row r="63" spans="1:4" x14ac:dyDescent="0.3">
      <c r="A63" s="6">
        <v>52</v>
      </c>
      <c r="C63" s="7">
        <f>Time_Discrete_Years!D54</f>
        <v>1752</v>
      </c>
      <c r="D63" s="7" t="str">
        <f>Chemical_Elements!D54</f>
        <v>Te</v>
      </c>
    </row>
    <row r="64" spans="1:4" x14ac:dyDescent="0.3">
      <c r="A64" s="6">
        <v>53</v>
      </c>
      <c r="C64" s="7">
        <f>Time_Discrete_Years!D55</f>
        <v>1753</v>
      </c>
      <c r="D64" s="7" t="str">
        <f>Chemical_Elements!D55</f>
        <v>I</v>
      </c>
    </row>
    <row r="65" spans="1:4" x14ac:dyDescent="0.3">
      <c r="A65" s="6">
        <v>54</v>
      </c>
      <c r="C65" s="7">
        <f>Time_Discrete_Years!D56</f>
        <v>1754</v>
      </c>
      <c r="D65" s="7" t="str">
        <f>Chemical_Elements!D56</f>
        <v>Xe</v>
      </c>
    </row>
    <row r="66" spans="1:4" x14ac:dyDescent="0.3">
      <c r="A66" s="6">
        <v>55</v>
      </c>
      <c r="C66" s="7">
        <f>Time_Discrete_Years!D57</f>
        <v>1755</v>
      </c>
      <c r="D66" s="7" t="str">
        <f>Chemical_Elements!D57</f>
        <v>Cs</v>
      </c>
    </row>
    <row r="67" spans="1:4" x14ac:dyDescent="0.3">
      <c r="A67" s="6">
        <v>56</v>
      </c>
      <c r="C67" s="7">
        <f>Time_Discrete_Years!D58</f>
        <v>1756</v>
      </c>
      <c r="D67" s="7" t="str">
        <f>Chemical_Elements!D58</f>
        <v>Ba</v>
      </c>
    </row>
    <row r="68" spans="1:4" x14ac:dyDescent="0.3">
      <c r="A68" s="6">
        <v>57</v>
      </c>
      <c r="C68" s="7">
        <f>Time_Discrete_Years!D59</f>
        <v>1757</v>
      </c>
      <c r="D68" s="7" t="str">
        <f>Chemical_Elements!D59</f>
        <v>La</v>
      </c>
    </row>
    <row r="69" spans="1:4" x14ac:dyDescent="0.3">
      <c r="A69" s="6">
        <v>58</v>
      </c>
      <c r="C69" s="7">
        <f>Time_Discrete_Years!D60</f>
        <v>1758</v>
      </c>
      <c r="D69" s="7" t="str">
        <f>Chemical_Elements!D60</f>
        <v>Ce</v>
      </c>
    </row>
    <row r="70" spans="1:4" x14ac:dyDescent="0.3">
      <c r="A70" s="6">
        <v>59</v>
      </c>
      <c r="C70" s="7">
        <f>Time_Discrete_Years!D61</f>
        <v>1759</v>
      </c>
      <c r="D70" s="7" t="str">
        <f>Chemical_Elements!D61</f>
        <v>Pr</v>
      </c>
    </row>
    <row r="71" spans="1:4" x14ac:dyDescent="0.3">
      <c r="A71" s="6">
        <v>60</v>
      </c>
      <c r="C71" s="7">
        <f>Time_Discrete_Years!D62</f>
        <v>1760</v>
      </c>
      <c r="D71" s="7" t="str">
        <f>Chemical_Elements!D62</f>
        <v>Nd</v>
      </c>
    </row>
    <row r="72" spans="1:4" x14ac:dyDescent="0.3">
      <c r="A72" s="6">
        <v>61</v>
      </c>
      <c r="C72" s="7">
        <f>Time_Discrete_Years!D63</f>
        <v>1761</v>
      </c>
      <c r="D72" s="7" t="str">
        <f>Chemical_Elements!D63</f>
        <v>Pm</v>
      </c>
    </row>
    <row r="73" spans="1:4" x14ac:dyDescent="0.3">
      <c r="A73" s="6">
        <v>62</v>
      </c>
      <c r="C73" s="7">
        <f>Time_Discrete_Years!D64</f>
        <v>1762</v>
      </c>
      <c r="D73" s="7" t="str">
        <f>Chemical_Elements!D64</f>
        <v>Sm</v>
      </c>
    </row>
    <row r="74" spans="1:4" x14ac:dyDescent="0.3">
      <c r="A74" s="6">
        <v>63</v>
      </c>
      <c r="C74" s="7">
        <f>Time_Discrete_Years!D65</f>
        <v>1763</v>
      </c>
      <c r="D74" s="7" t="str">
        <f>Chemical_Elements!D65</f>
        <v>Eu</v>
      </c>
    </row>
    <row r="75" spans="1:4" x14ac:dyDescent="0.3">
      <c r="A75" s="6">
        <v>64</v>
      </c>
      <c r="C75" s="7">
        <f>Time_Discrete_Years!D66</f>
        <v>1764</v>
      </c>
      <c r="D75" s="7" t="str">
        <f>Chemical_Elements!D66</f>
        <v>Gd</v>
      </c>
    </row>
    <row r="76" spans="1:4" x14ac:dyDescent="0.3">
      <c r="A76" s="6">
        <v>65</v>
      </c>
      <c r="C76" s="7">
        <f>Time_Discrete_Years!D67</f>
        <v>1765</v>
      </c>
      <c r="D76" s="7" t="str">
        <f>Chemical_Elements!D67</f>
        <v>Tb</v>
      </c>
    </row>
    <row r="77" spans="1:4" x14ac:dyDescent="0.3">
      <c r="A77" s="6">
        <v>66</v>
      </c>
      <c r="C77" s="7">
        <f>Time_Discrete_Years!D68</f>
        <v>1766</v>
      </c>
      <c r="D77" s="7" t="str">
        <f>Chemical_Elements!D68</f>
        <v>Dy</v>
      </c>
    </row>
    <row r="78" spans="1:4" x14ac:dyDescent="0.3">
      <c r="A78" s="6">
        <v>67</v>
      </c>
      <c r="C78" s="7">
        <f>Time_Discrete_Years!D69</f>
        <v>1767</v>
      </c>
      <c r="D78" s="7" t="str">
        <f>Chemical_Elements!D69</f>
        <v>Ho</v>
      </c>
    </row>
    <row r="79" spans="1:4" x14ac:dyDescent="0.3">
      <c r="A79" s="6">
        <v>68</v>
      </c>
      <c r="C79" s="7">
        <f>Time_Discrete_Years!D70</f>
        <v>1768</v>
      </c>
      <c r="D79" s="7" t="str">
        <f>Chemical_Elements!D70</f>
        <v>Er</v>
      </c>
    </row>
    <row r="80" spans="1:4" x14ac:dyDescent="0.3">
      <c r="A80" s="6">
        <v>69</v>
      </c>
      <c r="C80" s="7">
        <f>Time_Discrete_Years!D71</f>
        <v>1769</v>
      </c>
      <c r="D80" s="7" t="str">
        <f>Chemical_Elements!D71</f>
        <v>Tm</v>
      </c>
    </row>
    <row r="81" spans="1:4" x14ac:dyDescent="0.3">
      <c r="A81" s="6">
        <v>70</v>
      </c>
      <c r="C81" s="7">
        <f>Time_Discrete_Years!D72</f>
        <v>1770</v>
      </c>
      <c r="D81" s="7" t="str">
        <f>Chemical_Elements!D72</f>
        <v>Yb</v>
      </c>
    </row>
    <row r="82" spans="1:4" x14ac:dyDescent="0.3">
      <c r="A82" s="6">
        <v>71</v>
      </c>
      <c r="C82" s="7">
        <f>Time_Discrete_Years!D73</f>
        <v>1771</v>
      </c>
      <c r="D82" s="7" t="str">
        <f>Chemical_Elements!D73</f>
        <v>Lu</v>
      </c>
    </row>
    <row r="83" spans="1:4" x14ac:dyDescent="0.3">
      <c r="A83" s="6">
        <v>72</v>
      </c>
      <c r="C83" s="7">
        <f>Time_Discrete_Years!D74</f>
        <v>1772</v>
      </c>
      <c r="D83" s="7" t="str">
        <f>Chemical_Elements!D74</f>
        <v>Hf</v>
      </c>
    </row>
    <row r="84" spans="1:4" x14ac:dyDescent="0.3">
      <c r="A84" s="6">
        <v>73</v>
      </c>
      <c r="C84" s="7">
        <f>Time_Discrete_Years!D75</f>
        <v>1773</v>
      </c>
      <c r="D84" s="7" t="str">
        <f>Chemical_Elements!D75</f>
        <v>Ta</v>
      </c>
    </row>
    <row r="85" spans="1:4" x14ac:dyDescent="0.3">
      <c r="A85" s="6">
        <v>74</v>
      </c>
      <c r="C85" s="7">
        <f>Time_Discrete_Years!D76</f>
        <v>1774</v>
      </c>
      <c r="D85" s="7" t="str">
        <f>Chemical_Elements!D76</f>
        <v>W</v>
      </c>
    </row>
    <row r="86" spans="1:4" x14ac:dyDescent="0.3">
      <c r="A86" s="6">
        <v>75</v>
      </c>
      <c r="C86" s="7">
        <f>Time_Discrete_Years!D77</f>
        <v>1775</v>
      </c>
      <c r="D86" s="7" t="str">
        <f>Chemical_Elements!D77</f>
        <v>Re</v>
      </c>
    </row>
    <row r="87" spans="1:4" x14ac:dyDescent="0.3">
      <c r="A87" s="6">
        <v>76</v>
      </c>
      <c r="C87" s="7">
        <f>Time_Discrete_Years!D78</f>
        <v>1776</v>
      </c>
      <c r="D87" s="7" t="str">
        <f>Chemical_Elements!D78</f>
        <v>Os</v>
      </c>
    </row>
    <row r="88" spans="1:4" x14ac:dyDescent="0.3">
      <c r="A88" s="6">
        <v>77</v>
      </c>
      <c r="C88" s="7">
        <f>Time_Discrete_Years!D79</f>
        <v>1777</v>
      </c>
      <c r="D88" s="7" t="str">
        <f>Chemical_Elements!D79</f>
        <v>Ir</v>
      </c>
    </row>
    <row r="89" spans="1:4" x14ac:dyDescent="0.3">
      <c r="A89" s="6">
        <v>78</v>
      </c>
      <c r="C89" s="7">
        <f>Time_Discrete_Years!D80</f>
        <v>1778</v>
      </c>
      <c r="D89" s="7" t="str">
        <f>Chemical_Elements!D80</f>
        <v>Pt</v>
      </c>
    </row>
    <row r="90" spans="1:4" x14ac:dyDescent="0.3">
      <c r="A90" s="6">
        <v>79</v>
      </c>
      <c r="C90" s="7">
        <f>Time_Discrete_Years!D81</f>
        <v>1779</v>
      </c>
      <c r="D90" s="7" t="str">
        <f>Chemical_Elements!D81</f>
        <v>Au</v>
      </c>
    </row>
    <row r="91" spans="1:4" x14ac:dyDescent="0.3">
      <c r="A91" s="6">
        <v>80</v>
      </c>
      <c r="C91" s="7">
        <f>Time_Discrete_Years!D82</f>
        <v>1780</v>
      </c>
      <c r="D91" s="7" t="str">
        <f>Chemical_Elements!D82</f>
        <v>Hg</v>
      </c>
    </row>
    <row r="92" spans="1:4" x14ac:dyDescent="0.3">
      <c r="A92" s="6">
        <v>81</v>
      </c>
      <c r="C92" s="7">
        <f>Time_Discrete_Years!D83</f>
        <v>1781</v>
      </c>
      <c r="D92" s="7" t="str">
        <f>Chemical_Elements!D83</f>
        <v>Tl</v>
      </c>
    </row>
    <row r="93" spans="1:4" x14ac:dyDescent="0.3">
      <c r="A93" s="6">
        <v>82</v>
      </c>
      <c r="C93" s="7">
        <f>Time_Discrete_Years!D84</f>
        <v>1782</v>
      </c>
      <c r="D93" s="7" t="str">
        <f>Chemical_Elements!D84</f>
        <v>Pb</v>
      </c>
    </row>
    <row r="94" spans="1:4" x14ac:dyDescent="0.3">
      <c r="A94" s="6">
        <v>83</v>
      </c>
      <c r="C94" s="7">
        <f>Time_Discrete_Years!D85</f>
        <v>1783</v>
      </c>
      <c r="D94" s="7" t="str">
        <f>Chemical_Elements!D85</f>
        <v>Bi</v>
      </c>
    </row>
    <row r="95" spans="1:4" x14ac:dyDescent="0.3">
      <c r="A95" s="6">
        <v>84</v>
      </c>
      <c r="C95" s="7">
        <f>Time_Discrete_Years!D86</f>
        <v>1784</v>
      </c>
      <c r="D95" s="7" t="str">
        <f>Chemical_Elements!D86</f>
        <v>Po</v>
      </c>
    </row>
    <row r="96" spans="1:4" x14ac:dyDescent="0.3">
      <c r="A96" s="6">
        <v>85</v>
      </c>
      <c r="C96" s="7">
        <f>Time_Discrete_Years!D87</f>
        <v>1785</v>
      </c>
      <c r="D96" s="7" t="str">
        <f>Chemical_Elements!D87</f>
        <v>At</v>
      </c>
    </row>
    <row r="97" spans="1:4" x14ac:dyDescent="0.3">
      <c r="A97" s="6">
        <v>86</v>
      </c>
      <c r="C97" s="7">
        <f>Time_Discrete_Years!D88</f>
        <v>1786</v>
      </c>
      <c r="D97" s="7" t="str">
        <f>Chemical_Elements!D88</f>
        <v>Rn</v>
      </c>
    </row>
    <row r="98" spans="1:4" x14ac:dyDescent="0.3">
      <c r="A98" s="6">
        <v>87</v>
      </c>
      <c r="C98" s="7">
        <f>Time_Discrete_Years!D89</f>
        <v>1787</v>
      </c>
      <c r="D98" s="7" t="str">
        <f>Chemical_Elements!D89</f>
        <v>Fr</v>
      </c>
    </row>
    <row r="99" spans="1:4" x14ac:dyDescent="0.3">
      <c r="A99" s="6">
        <v>88</v>
      </c>
      <c r="C99" s="7">
        <f>Time_Discrete_Years!D90</f>
        <v>1788</v>
      </c>
      <c r="D99" s="7" t="str">
        <f>Chemical_Elements!D90</f>
        <v>Ra</v>
      </c>
    </row>
    <row r="100" spans="1:4" x14ac:dyDescent="0.3">
      <c r="A100" s="6">
        <v>89</v>
      </c>
      <c r="C100" s="7">
        <f>Time_Discrete_Years!D91</f>
        <v>1789</v>
      </c>
      <c r="D100" s="7" t="str">
        <f>Chemical_Elements!D91</f>
        <v>Ac</v>
      </c>
    </row>
    <row r="101" spans="1:4" x14ac:dyDescent="0.3">
      <c r="A101" s="6">
        <v>90</v>
      </c>
      <c r="C101" s="7">
        <f>Time_Discrete_Years!D92</f>
        <v>1790</v>
      </c>
      <c r="D101" s="7" t="str">
        <f>Chemical_Elements!D92</f>
        <v>Th</v>
      </c>
    </row>
    <row r="102" spans="1:4" x14ac:dyDescent="0.3">
      <c r="A102" s="6">
        <v>91</v>
      </c>
      <c r="C102" s="7">
        <f>Time_Discrete_Years!D93</f>
        <v>1791</v>
      </c>
      <c r="D102" s="7" t="str">
        <f>Chemical_Elements!D93</f>
        <v>Pa</v>
      </c>
    </row>
    <row r="103" spans="1:4" x14ac:dyDescent="0.3">
      <c r="A103" s="6">
        <v>92</v>
      </c>
      <c r="C103" s="7">
        <f>Time_Discrete_Years!D94</f>
        <v>1792</v>
      </c>
      <c r="D103" s="7" t="str">
        <f>Chemical_Elements!D94</f>
        <v>U</v>
      </c>
    </row>
    <row r="104" spans="1:4" x14ac:dyDescent="0.3">
      <c r="A104" s="6">
        <v>93</v>
      </c>
      <c r="C104" s="7">
        <f>Time_Discrete_Years!D95</f>
        <v>1793</v>
      </c>
      <c r="D104" s="7" t="str">
        <f>Chemical_Elements!D95</f>
        <v>Np</v>
      </c>
    </row>
    <row r="105" spans="1:4" x14ac:dyDescent="0.3">
      <c r="A105" s="6">
        <v>94</v>
      </c>
      <c r="C105" s="7">
        <f>Time_Discrete_Years!D96</f>
        <v>1794</v>
      </c>
      <c r="D105" s="7" t="str">
        <f>Chemical_Elements!D96</f>
        <v>Pu</v>
      </c>
    </row>
    <row r="106" spans="1:4" x14ac:dyDescent="0.3">
      <c r="A106" s="6">
        <v>95</v>
      </c>
      <c r="C106" s="7">
        <f>Time_Discrete_Years!D97</f>
        <v>1795</v>
      </c>
      <c r="D106" s="7" t="str">
        <f>Chemical_Elements!D97</f>
        <v>Am</v>
      </c>
    </row>
    <row r="107" spans="1:4" x14ac:dyDescent="0.3">
      <c r="A107" s="6">
        <v>96</v>
      </c>
      <c r="C107" s="7">
        <f>Time_Discrete_Years!D98</f>
        <v>1796</v>
      </c>
      <c r="D107" s="7" t="str">
        <f>Chemical_Elements!D98</f>
        <v>Cm</v>
      </c>
    </row>
    <row r="108" spans="1:4" x14ac:dyDescent="0.3">
      <c r="A108" s="6">
        <v>97</v>
      </c>
      <c r="C108" s="7">
        <f>Time_Discrete_Years!D99</f>
        <v>1797</v>
      </c>
      <c r="D108" s="7" t="str">
        <f>Chemical_Elements!D99</f>
        <v>Bk</v>
      </c>
    </row>
    <row r="109" spans="1:4" x14ac:dyDescent="0.3">
      <c r="A109" s="6">
        <v>98</v>
      </c>
      <c r="C109" s="7">
        <f>Time_Discrete_Years!D100</f>
        <v>1798</v>
      </c>
      <c r="D109" s="7" t="str">
        <f>Chemical_Elements!D100</f>
        <v>Cf</v>
      </c>
    </row>
    <row r="110" spans="1:4" x14ac:dyDescent="0.3">
      <c r="A110" s="6">
        <v>99</v>
      </c>
      <c r="C110" s="7">
        <f>Time_Discrete_Years!D101</f>
        <v>1799</v>
      </c>
      <c r="D110" s="7" t="str">
        <f>Chemical_Elements!D101</f>
        <v>Es</v>
      </c>
    </row>
    <row r="111" spans="1:4" x14ac:dyDescent="0.3">
      <c r="A111" s="6">
        <v>100</v>
      </c>
      <c r="C111" s="7">
        <f>Time_Discrete_Years!D102</f>
        <v>1800</v>
      </c>
      <c r="D111" s="7" t="str">
        <f>Chemical_Elements!D102</f>
        <v>Fm</v>
      </c>
    </row>
    <row r="112" spans="1:4" x14ac:dyDescent="0.3">
      <c r="A112" s="6">
        <v>101</v>
      </c>
      <c r="C112" s="7">
        <f>Time_Discrete_Years!D103</f>
        <v>1801</v>
      </c>
    </row>
    <row r="113" spans="1:3" x14ac:dyDescent="0.3">
      <c r="A113" s="6">
        <v>102</v>
      </c>
      <c r="C113" s="7">
        <f>Time_Discrete_Years!D104</f>
        <v>1802</v>
      </c>
    </row>
    <row r="114" spans="1:3" x14ac:dyDescent="0.3">
      <c r="A114" s="6">
        <v>103</v>
      </c>
      <c r="C114" s="7">
        <f>Time_Discrete_Years!D105</f>
        <v>1803</v>
      </c>
    </row>
    <row r="115" spans="1:3" x14ac:dyDescent="0.3">
      <c r="A115" s="6">
        <v>104</v>
      </c>
      <c r="C115" s="7">
        <f>Time_Discrete_Years!D106</f>
        <v>1804</v>
      </c>
    </row>
    <row r="116" spans="1:3" x14ac:dyDescent="0.3">
      <c r="A116" s="6">
        <v>105</v>
      </c>
      <c r="C116" s="7">
        <f>Time_Discrete_Years!D107</f>
        <v>1805</v>
      </c>
    </row>
    <row r="117" spans="1:3" x14ac:dyDescent="0.3">
      <c r="A117" s="6">
        <v>106</v>
      </c>
      <c r="C117" s="7">
        <f>Time_Discrete_Years!D108</f>
        <v>1806</v>
      </c>
    </row>
    <row r="118" spans="1:3" x14ac:dyDescent="0.3">
      <c r="A118" s="6">
        <v>107</v>
      </c>
      <c r="C118" s="7">
        <f>Time_Discrete_Years!D109</f>
        <v>1807</v>
      </c>
    </row>
    <row r="119" spans="1:3" x14ac:dyDescent="0.3">
      <c r="A119" s="6">
        <v>108</v>
      </c>
      <c r="C119" s="7">
        <f>Time_Discrete_Years!D110</f>
        <v>1808</v>
      </c>
    </row>
    <row r="120" spans="1:3" x14ac:dyDescent="0.3">
      <c r="A120" s="6">
        <v>109</v>
      </c>
      <c r="C120" s="7">
        <f>Time_Discrete_Years!D111</f>
        <v>1809</v>
      </c>
    </row>
    <row r="121" spans="1:3" x14ac:dyDescent="0.3">
      <c r="A121" s="6">
        <v>110</v>
      </c>
      <c r="C121" s="7">
        <f>Time_Discrete_Years!D112</f>
        <v>1810</v>
      </c>
    </row>
    <row r="122" spans="1:3" x14ac:dyDescent="0.3">
      <c r="A122" s="6">
        <v>111</v>
      </c>
      <c r="C122" s="7">
        <f>Time_Discrete_Years!D113</f>
        <v>1811</v>
      </c>
    </row>
    <row r="123" spans="1:3" x14ac:dyDescent="0.3">
      <c r="A123" s="6">
        <v>112</v>
      </c>
      <c r="C123" s="7">
        <f>Time_Discrete_Years!D114</f>
        <v>1812</v>
      </c>
    </row>
    <row r="124" spans="1:3" x14ac:dyDescent="0.3">
      <c r="A124" s="6">
        <v>113</v>
      </c>
      <c r="C124" s="7">
        <f>Time_Discrete_Years!D115</f>
        <v>1813</v>
      </c>
    </row>
    <row r="125" spans="1:3" x14ac:dyDescent="0.3">
      <c r="A125" s="6">
        <v>114</v>
      </c>
      <c r="C125" s="7">
        <f>Time_Discrete_Years!D116</f>
        <v>1814</v>
      </c>
    </row>
    <row r="126" spans="1:3" x14ac:dyDescent="0.3">
      <c r="A126" s="6">
        <v>115</v>
      </c>
      <c r="C126" s="7">
        <f>Time_Discrete_Years!D117</f>
        <v>1815</v>
      </c>
    </row>
    <row r="127" spans="1:3" x14ac:dyDescent="0.3">
      <c r="A127" s="6">
        <v>116</v>
      </c>
      <c r="C127" s="7">
        <f>Time_Discrete_Years!D118</f>
        <v>1816</v>
      </c>
    </row>
    <row r="128" spans="1:3" x14ac:dyDescent="0.3">
      <c r="A128" s="6">
        <v>117</v>
      </c>
      <c r="C128" s="7">
        <f>Time_Discrete_Years!D119</f>
        <v>1817</v>
      </c>
    </row>
    <row r="129" spans="1:3" x14ac:dyDescent="0.3">
      <c r="A129" s="6">
        <v>118</v>
      </c>
      <c r="C129" s="7">
        <f>Time_Discrete_Years!D120</f>
        <v>1818</v>
      </c>
    </row>
    <row r="130" spans="1:3" x14ac:dyDescent="0.3">
      <c r="A130" s="6">
        <v>119</v>
      </c>
      <c r="C130" s="7">
        <f>Time_Discrete_Years!D121</f>
        <v>1819</v>
      </c>
    </row>
    <row r="131" spans="1:3" x14ac:dyDescent="0.3">
      <c r="A131" s="6">
        <v>120</v>
      </c>
      <c r="C131" s="7">
        <f>Time_Discrete_Years!D122</f>
        <v>1820</v>
      </c>
    </row>
    <row r="132" spans="1:3" x14ac:dyDescent="0.3">
      <c r="A132" s="6">
        <v>121</v>
      </c>
      <c r="C132" s="7">
        <f>Time_Discrete_Years!D123</f>
        <v>1821</v>
      </c>
    </row>
    <row r="133" spans="1:3" x14ac:dyDescent="0.3">
      <c r="A133" s="6">
        <v>122</v>
      </c>
      <c r="C133" s="7">
        <f>Time_Discrete_Years!D124</f>
        <v>1822</v>
      </c>
    </row>
    <row r="134" spans="1:3" x14ac:dyDescent="0.3">
      <c r="A134" s="6">
        <v>123</v>
      </c>
      <c r="C134" s="7">
        <f>Time_Discrete_Years!D125</f>
        <v>1823</v>
      </c>
    </row>
    <row r="135" spans="1:3" x14ac:dyDescent="0.3">
      <c r="A135" s="6">
        <v>124</v>
      </c>
      <c r="C135" s="7">
        <f>Time_Discrete_Years!D126</f>
        <v>1824</v>
      </c>
    </row>
    <row r="136" spans="1:3" x14ac:dyDescent="0.3">
      <c r="A136" s="6">
        <v>125</v>
      </c>
      <c r="C136" s="7">
        <f>Time_Discrete_Years!D127</f>
        <v>1825</v>
      </c>
    </row>
    <row r="137" spans="1:3" x14ac:dyDescent="0.3">
      <c r="A137" s="6">
        <v>126</v>
      </c>
      <c r="C137" s="7">
        <f>Time_Discrete_Years!D128</f>
        <v>1826</v>
      </c>
    </row>
    <row r="138" spans="1:3" x14ac:dyDescent="0.3">
      <c r="A138" s="6">
        <v>127</v>
      </c>
      <c r="C138" s="7">
        <f>Time_Discrete_Years!D129</f>
        <v>1827</v>
      </c>
    </row>
    <row r="139" spans="1:3" x14ac:dyDescent="0.3">
      <c r="A139" s="6">
        <v>128</v>
      </c>
      <c r="C139" s="7">
        <f>Time_Discrete_Years!D130</f>
        <v>1828</v>
      </c>
    </row>
    <row r="140" spans="1:3" x14ac:dyDescent="0.3">
      <c r="A140" s="6">
        <v>129</v>
      </c>
      <c r="C140" s="7">
        <f>Time_Discrete_Years!D131</f>
        <v>1829</v>
      </c>
    </row>
    <row r="141" spans="1:3" x14ac:dyDescent="0.3">
      <c r="A141" s="6">
        <v>130</v>
      </c>
      <c r="C141" s="7">
        <f>Time_Discrete_Years!D132</f>
        <v>1830</v>
      </c>
    </row>
    <row r="142" spans="1:3" x14ac:dyDescent="0.3">
      <c r="A142" s="6">
        <v>131</v>
      </c>
      <c r="C142" s="7">
        <f>Time_Discrete_Years!D133</f>
        <v>1831</v>
      </c>
    </row>
    <row r="143" spans="1:3" x14ac:dyDescent="0.3">
      <c r="A143" s="6">
        <v>132</v>
      </c>
      <c r="C143" s="7">
        <f>Time_Discrete_Years!D134</f>
        <v>1832</v>
      </c>
    </row>
    <row r="144" spans="1:3" x14ac:dyDescent="0.3">
      <c r="A144" s="6">
        <v>133</v>
      </c>
      <c r="C144" s="7">
        <f>Time_Discrete_Years!D135</f>
        <v>1833</v>
      </c>
    </row>
    <row r="145" spans="1:3" x14ac:dyDescent="0.3">
      <c r="A145" s="6">
        <v>134</v>
      </c>
      <c r="C145" s="7">
        <f>Time_Discrete_Years!D136</f>
        <v>1834</v>
      </c>
    </row>
    <row r="146" spans="1:3" x14ac:dyDescent="0.3">
      <c r="A146" s="6">
        <v>135</v>
      </c>
      <c r="C146" s="7">
        <f>Time_Discrete_Years!D137</f>
        <v>1835</v>
      </c>
    </row>
    <row r="147" spans="1:3" x14ac:dyDescent="0.3">
      <c r="A147" s="6">
        <v>136</v>
      </c>
      <c r="C147" s="7">
        <f>Time_Discrete_Years!D138</f>
        <v>1836</v>
      </c>
    </row>
    <row r="148" spans="1:3" x14ac:dyDescent="0.3">
      <c r="A148" s="6">
        <v>137</v>
      </c>
      <c r="C148" s="7">
        <f>Time_Discrete_Years!D139</f>
        <v>1837</v>
      </c>
    </row>
    <row r="149" spans="1:3" x14ac:dyDescent="0.3">
      <c r="A149" s="6">
        <v>138</v>
      </c>
      <c r="C149" s="7">
        <f>Time_Discrete_Years!D140</f>
        <v>1838</v>
      </c>
    </row>
    <row r="150" spans="1:3" x14ac:dyDescent="0.3">
      <c r="A150" s="6">
        <v>139</v>
      </c>
      <c r="C150" s="7">
        <f>Time_Discrete_Years!D141</f>
        <v>1839</v>
      </c>
    </row>
    <row r="151" spans="1:3" x14ac:dyDescent="0.3">
      <c r="A151" s="6">
        <v>140</v>
      </c>
      <c r="C151" s="7">
        <f>Time_Discrete_Years!D142</f>
        <v>1840</v>
      </c>
    </row>
    <row r="152" spans="1:3" x14ac:dyDescent="0.3">
      <c r="A152" s="6">
        <v>141</v>
      </c>
      <c r="C152" s="7">
        <f>Time_Discrete_Years!D143</f>
        <v>1841</v>
      </c>
    </row>
    <row r="153" spans="1:3" x14ac:dyDescent="0.3">
      <c r="A153" s="6">
        <v>142</v>
      </c>
      <c r="C153" s="7">
        <f>Time_Discrete_Years!D144</f>
        <v>1842</v>
      </c>
    </row>
    <row r="154" spans="1:3" x14ac:dyDescent="0.3">
      <c r="A154" s="6">
        <v>143</v>
      </c>
      <c r="C154" s="7">
        <f>Time_Discrete_Years!D145</f>
        <v>1843</v>
      </c>
    </row>
    <row r="155" spans="1:3" x14ac:dyDescent="0.3">
      <c r="A155" s="6">
        <v>144</v>
      </c>
      <c r="C155" s="7">
        <f>Time_Discrete_Years!D146</f>
        <v>1844</v>
      </c>
    </row>
    <row r="156" spans="1:3" x14ac:dyDescent="0.3">
      <c r="A156" s="6">
        <v>145</v>
      </c>
      <c r="C156" s="7">
        <f>Time_Discrete_Years!D147</f>
        <v>1845</v>
      </c>
    </row>
    <row r="157" spans="1:3" x14ac:dyDescent="0.3">
      <c r="A157" s="6">
        <v>146</v>
      </c>
      <c r="C157" s="7">
        <f>Time_Discrete_Years!D148</f>
        <v>1846</v>
      </c>
    </row>
    <row r="158" spans="1:3" x14ac:dyDescent="0.3">
      <c r="A158" s="6">
        <v>147</v>
      </c>
      <c r="C158" s="7">
        <f>Time_Discrete_Years!D149</f>
        <v>1847</v>
      </c>
    </row>
    <row r="159" spans="1:3" x14ac:dyDescent="0.3">
      <c r="A159" s="6">
        <v>148</v>
      </c>
      <c r="C159" s="7">
        <f>Time_Discrete_Years!D150</f>
        <v>1848</v>
      </c>
    </row>
    <row r="160" spans="1:3" x14ac:dyDescent="0.3">
      <c r="A160" s="6">
        <v>149</v>
      </c>
      <c r="C160" s="7">
        <f>Time_Discrete_Years!D151</f>
        <v>1849</v>
      </c>
    </row>
    <row r="161" spans="1:3" x14ac:dyDescent="0.3">
      <c r="A161" s="6">
        <v>150</v>
      </c>
      <c r="C161" s="7">
        <f>Time_Discrete_Years!D152</f>
        <v>1850</v>
      </c>
    </row>
    <row r="162" spans="1:3" x14ac:dyDescent="0.3">
      <c r="A162" s="6">
        <v>151</v>
      </c>
      <c r="C162" s="7">
        <f>Time_Discrete_Years!D153</f>
        <v>1851</v>
      </c>
    </row>
    <row r="163" spans="1:3" x14ac:dyDescent="0.3">
      <c r="A163" s="6">
        <v>152</v>
      </c>
      <c r="C163" s="7">
        <f>Time_Discrete_Years!D154</f>
        <v>1852</v>
      </c>
    </row>
    <row r="164" spans="1:3" x14ac:dyDescent="0.3">
      <c r="A164" s="6">
        <v>153</v>
      </c>
      <c r="C164" s="7">
        <f>Time_Discrete_Years!D155</f>
        <v>1853</v>
      </c>
    </row>
    <row r="165" spans="1:3" x14ac:dyDescent="0.3">
      <c r="A165" s="6">
        <v>154</v>
      </c>
      <c r="C165" s="7">
        <f>Time_Discrete_Years!D156</f>
        <v>1854</v>
      </c>
    </row>
    <row r="166" spans="1:3" x14ac:dyDescent="0.3">
      <c r="A166" s="6">
        <v>155</v>
      </c>
      <c r="C166" s="7">
        <f>Time_Discrete_Years!D157</f>
        <v>1855</v>
      </c>
    </row>
    <row r="167" spans="1:3" x14ac:dyDescent="0.3">
      <c r="A167" s="6">
        <v>156</v>
      </c>
      <c r="C167" s="7">
        <f>Time_Discrete_Years!D158</f>
        <v>1856</v>
      </c>
    </row>
    <row r="168" spans="1:3" x14ac:dyDescent="0.3">
      <c r="A168" s="6">
        <v>157</v>
      </c>
      <c r="C168" s="7">
        <f>Time_Discrete_Years!D159</f>
        <v>1857</v>
      </c>
    </row>
    <row r="169" spans="1:3" x14ac:dyDescent="0.3">
      <c r="A169" s="6">
        <v>158</v>
      </c>
      <c r="C169" s="7">
        <f>Time_Discrete_Years!D160</f>
        <v>1858</v>
      </c>
    </row>
    <row r="170" spans="1:3" x14ac:dyDescent="0.3">
      <c r="A170" s="6">
        <v>159</v>
      </c>
      <c r="C170" s="7">
        <f>Time_Discrete_Years!D161</f>
        <v>1859</v>
      </c>
    </row>
    <row r="171" spans="1:3" x14ac:dyDescent="0.3">
      <c r="A171" s="6">
        <v>160</v>
      </c>
      <c r="C171" s="7">
        <f>Time_Discrete_Years!D162</f>
        <v>1860</v>
      </c>
    </row>
    <row r="172" spans="1:3" x14ac:dyDescent="0.3">
      <c r="A172" s="6">
        <v>161</v>
      </c>
      <c r="C172" s="7">
        <f>Time_Discrete_Years!D163</f>
        <v>1861</v>
      </c>
    </row>
    <row r="173" spans="1:3" x14ac:dyDescent="0.3">
      <c r="A173" s="6">
        <v>162</v>
      </c>
      <c r="C173" s="7">
        <f>Time_Discrete_Years!D164</f>
        <v>1862</v>
      </c>
    </row>
    <row r="174" spans="1:3" x14ac:dyDescent="0.3">
      <c r="A174" s="6">
        <v>163</v>
      </c>
      <c r="C174" s="7">
        <f>Time_Discrete_Years!D165</f>
        <v>1863</v>
      </c>
    </row>
    <row r="175" spans="1:3" x14ac:dyDescent="0.3">
      <c r="A175" s="6">
        <v>164</v>
      </c>
      <c r="C175" s="7">
        <f>Time_Discrete_Years!D166</f>
        <v>1864</v>
      </c>
    </row>
    <row r="176" spans="1:3" x14ac:dyDescent="0.3">
      <c r="A176" s="6">
        <v>165</v>
      </c>
      <c r="C176" s="7">
        <f>Time_Discrete_Years!D167</f>
        <v>1865</v>
      </c>
    </row>
    <row r="177" spans="1:3" x14ac:dyDescent="0.3">
      <c r="A177" s="6">
        <v>166</v>
      </c>
      <c r="C177" s="7">
        <f>Time_Discrete_Years!D168</f>
        <v>1866</v>
      </c>
    </row>
    <row r="178" spans="1:3" x14ac:dyDescent="0.3">
      <c r="A178" s="6">
        <v>167</v>
      </c>
      <c r="C178" s="7">
        <f>Time_Discrete_Years!D169</f>
        <v>1867</v>
      </c>
    </row>
    <row r="179" spans="1:3" x14ac:dyDescent="0.3">
      <c r="A179" s="6">
        <v>168</v>
      </c>
      <c r="C179" s="7">
        <f>Time_Discrete_Years!D170</f>
        <v>1868</v>
      </c>
    </row>
    <row r="180" spans="1:3" x14ac:dyDescent="0.3">
      <c r="A180" s="6">
        <v>169</v>
      </c>
      <c r="C180" s="7">
        <f>Time_Discrete_Years!D171</f>
        <v>1869</v>
      </c>
    </row>
    <row r="181" spans="1:3" x14ac:dyDescent="0.3">
      <c r="A181" s="6">
        <v>170</v>
      </c>
      <c r="C181" s="7">
        <f>Time_Discrete_Years!D172</f>
        <v>1870</v>
      </c>
    </row>
    <row r="182" spans="1:3" x14ac:dyDescent="0.3">
      <c r="A182" s="6">
        <v>171</v>
      </c>
      <c r="C182" s="7">
        <f>Time_Discrete_Years!D173</f>
        <v>1871</v>
      </c>
    </row>
    <row r="183" spans="1:3" x14ac:dyDescent="0.3">
      <c r="A183" s="6">
        <v>172</v>
      </c>
      <c r="C183" s="7">
        <f>Time_Discrete_Years!D174</f>
        <v>1872</v>
      </c>
    </row>
    <row r="184" spans="1:3" x14ac:dyDescent="0.3">
      <c r="A184" s="6">
        <v>173</v>
      </c>
      <c r="C184" s="7">
        <f>Time_Discrete_Years!D175</f>
        <v>1873</v>
      </c>
    </row>
    <row r="185" spans="1:3" x14ac:dyDescent="0.3">
      <c r="A185" s="6">
        <v>174</v>
      </c>
      <c r="C185" s="7">
        <f>Time_Discrete_Years!D176</f>
        <v>1874</v>
      </c>
    </row>
    <row r="186" spans="1:3" x14ac:dyDescent="0.3">
      <c r="A186" s="6">
        <v>175</v>
      </c>
      <c r="C186" s="7">
        <f>Time_Discrete_Years!D177</f>
        <v>1875</v>
      </c>
    </row>
    <row r="187" spans="1:3" x14ac:dyDescent="0.3">
      <c r="A187" s="6">
        <v>176</v>
      </c>
      <c r="C187" s="7">
        <f>Time_Discrete_Years!D178</f>
        <v>1876</v>
      </c>
    </row>
    <row r="188" spans="1:3" x14ac:dyDescent="0.3">
      <c r="A188" s="6">
        <v>177</v>
      </c>
      <c r="C188" s="7">
        <f>Time_Discrete_Years!D179</f>
        <v>1877</v>
      </c>
    </row>
    <row r="189" spans="1:3" x14ac:dyDescent="0.3">
      <c r="A189" s="6">
        <v>178</v>
      </c>
      <c r="C189" s="7">
        <f>Time_Discrete_Years!D180</f>
        <v>1878</v>
      </c>
    </row>
    <row r="190" spans="1:3" x14ac:dyDescent="0.3">
      <c r="A190" s="6">
        <v>179</v>
      </c>
      <c r="C190" s="7">
        <f>Time_Discrete_Years!D181</f>
        <v>1879</v>
      </c>
    </row>
    <row r="191" spans="1:3" x14ac:dyDescent="0.3">
      <c r="A191" s="6">
        <v>180</v>
      </c>
      <c r="C191" s="7">
        <f>Time_Discrete_Years!D182</f>
        <v>1880</v>
      </c>
    </row>
    <row r="192" spans="1:3" x14ac:dyDescent="0.3">
      <c r="A192" s="6">
        <v>181</v>
      </c>
      <c r="C192" s="7">
        <f>Time_Discrete_Years!D183</f>
        <v>1881</v>
      </c>
    </row>
    <row r="193" spans="1:3" x14ac:dyDescent="0.3">
      <c r="A193" s="6">
        <v>182</v>
      </c>
      <c r="C193" s="7">
        <f>Time_Discrete_Years!D184</f>
        <v>1882</v>
      </c>
    </row>
    <row r="194" spans="1:3" x14ac:dyDescent="0.3">
      <c r="A194" s="6">
        <v>183</v>
      </c>
      <c r="C194" s="7">
        <f>Time_Discrete_Years!D185</f>
        <v>1883</v>
      </c>
    </row>
    <row r="195" spans="1:3" x14ac:dyDescent="0.3">
      <c r="A195" s="6">
        <v>184</v>
      </c>
      <c r="C195" s="7">
        <f>Time_Discrete_Years!D186</f>
        <v>1884</v>
      </c>
    </row>
    <row r="196" spans="1:3" x14ac:dyDescent="0.3">
      <c r="A196" s="6">
        <v>185</v>
      </c>
      <c r="C196" s="7">
        <f>Time_Discrete_Years!D187</f>
        <v>1885</v>
      </c>
    </row>
    <row r="197" spans="1:3" x14ac:dyDescent="0.3">
      <c r="A197" s="6">
        <v>186</v>
      </c>
      <c r="C197" s="7">
        <f>Time_Discrete_Years!D188</f>
        <v>1886</v>
      </c>
    </row>
    <row r="198" spans="1:3" x14ac:dyDescent="0.3">
      <c r="A198" s="6">
        <v>187</v>
      </c>
      <c r="C198" s="7">
        <f>Time_Discrete_Years!D189</f>
        <v>1887</v>
      </c>
    </row>
    <row r="199" spans="1:3" x14ac:dyDescent="0.3">
      <c r="A199" s="6">
        <v>188</v>
      </c>
      <c r="C199" s="7">
        <f>Time_Discrete_Years!D190</f>
        <v>1888</v>
      </c>
    </row>
    <row r="200" spans="1:3" x14ac:dyDescent="0.3">
      <c r="A200" s="6">
        <v>189</v>
      </c>
      <c r="C200" s="7">
        <f>Time_Discrete_Years!D191</f>
        <v>1889</v>
      </c>
    </row>
    <row r="201" spans="1:3" x14ac:dyDescent="0.3">
      <c r="A201" s="6">
        <v>190</v>
      </c>
      <c r="C201" s="7">
        <f>Time_Discrete_Years!D192</f>
        <v>1890</v>
      </c>
    </row>
    <row r="202" spans="1:3" x14ac:dyDescent="0.3">
      <c r="A202" s="6">
        <v>191</v>
      </c>
      <c r="C202" s="7">
        <f>Time_Discrete_Years!D193</f>
        <v>1891</v>
      </c>
    </row>
    <row r="203" spans="1:3" x14ac:dyDescent="0.3">
      <c r="A203" s="6">
        <v>192</v>
      </c>
      <c r="C203" s="7">
        <f>Time_Discrete_Years!D194</f>
        <v>1892</v>
      </c>
    </row>
    <row r="204" spans="1:3" x14ac:dyDescent="0.3">
      <c r="A204" s="6">
        <v>193</v>
      </c>
      <c r="C204" s="7">
        <f>Time_Discrete_Years!D195</f>
        <v>1893</v>
      </c>
    </row>
    <row r="205" spans="1:3" x14ac:dyDescent="0.3">
      <c r="A205" s="6">
        <v>194</v>
      </c>
      <c r="C205" s="7">
        <f>Time_Discrete_Years!D196</f>
        <v>1894</v>
      </c>
    </row>
    <row r="206" spans="1:3" x14ac:dyDescent="0.3">
      <c r="A206" s="6">
        <v>195</v>
      </c>
      <c r="C206" s="7">
        <f>Time_Discrete_Years!D197</f>
        <v>1895</v>
      </c>
    </row>
    <row r="207" spans="1:3" x14ac:dyDescent="0.3">
      <c r="A207" s="6">
        <v>196</v>
      </c>
      <c r="C207" s="7">
        <f>Time_Discrete_Years!D198</f>
        <v>1896</v>
      </c>
    </row>
    <row r="208" spans="1:3" x14ac:dyDescent="0.3">
      <c r="A208" s="6">
        <v>197</v>
      </c>
      <c r="C208" s="7">
        <f>Time_Discrete_Years!D199</f>
        <v>1897</v>
      </c>
    </row>
    <row r="209" spans="1:3" x14ac:dyDescent="0.3">
      <c r="A209" s="6">
        <v>198</v>
      </c>
      <c r="C209" s="7">
        <f>Time_Discrete_Years!D200</f>
        <v>1898</v>
      </c>
    </row>
    <row r="210" spans="1:3" x14ac:dyDescent="0.3">
      <c r="A210" s="6">
        <v>199</v>
      </c>
      <c r="C210" s="7">
        <f>Time_Discrete_Years!D201</f>
        <v>1899</v>
      </c>
    </row>
    <row r="211" spans="1:3" x14ac:dyDescent="0.3">
      <c r="A211" s="6">
        <v>200</v>
      </c>
      <c r="C211" s="7">
        <f>Time_Discrete_Years!D202</f>
        <v>1900</v>
      </c>
    </row>
    <row r="212" spans="1:3" x14ac:dyDescent="0.3">
      <c r="A212" s="6">
        <v>201</v>
      </c>
      <c r="C212" s="7">
        <f>Time_Discrete_Years!D203</f>
        <v>1901</v>
      </c>
    </row>
    <row r="213" spans="1:3" x14ac:dyDescent="0.3">
      <c r="A213" s="6">
        <v>202</v>
      </c>
      <c r="C213" s="7">
        <f>Time_Discrete_Years!D204</f>
        <v>1902</v>
      </c>
    </row>
    <row r="214" spans="1:3" x14ac:dyDescent="0.3">
      <c r="A214" s="6">
        <v>203</v>
      </c>
      <c r="C214" s="7">
        <f>Time_Discrete_Years!D205</f>
        <v>1903</v>
      </c>
    </row>
    <row r="215" spans="1:3" x14ac:dyDescent="0.3">
      <c r="A215" s="6">
        <v>204</v>
      </c>
      <c r="C215" s="7">
        <f>Time_Discrete_Years!D206</f>
        <v>1904</v>
      </c>
    </row>
    <row r="216" spans="1:3" x14ac:dyDescent="0.3">
      <c r="A216" s="6">
        <v>205</v>
      </c>
      <c r="C216" s="7">
        <f>Time_Discrete_Years!D207</f>
        <v>1905</v>
      </c>
    </row>
    <row r="217" spans="1:3" x14ac:dyDescent="0.3">
      <c r="A217" s="6">
        <v>206</v>
      </c>
      <c r="C217" s="7">
        <f>Time_Discrete_Years!D208</f>
        <v>1906</v>
      </c>
    </row>
    <row r="218" spans="1:3" x14ac:dyDescent="0.3">
      <c r="A218" s="6">
        <v>207</v>
      </c>
      <c r="C218" s="7">
        <f>Time_Discrete_Years!D209</f>
        <v>1907</v>
      </c>
    </row>
    <row r="219" spans="1:3" x14ac:dyDescent="0.3">
      <c r="A219" s="6">
        <v>208</v>
      </c>
      <c r="C219" s="7">
        <f>Time_Discrete_Years!D210</f>
        <v>1908</v>
      </c>
    </row>
    <row r="220" spans="1:3" x14ac:dyDescent="0.3">
      <c r="A220" s="6">
        <v>209</v>
      </c>
      <c r="C220" s="7">
        <f>Time_Discrete_Years!D211</f>
        <v>1909</v>
      </c>
    </row>
    <row r="221" spans="1:3" x14ac:dyDescent="0.3">
      <c r="A221" s="6">
        <v>210</v>
      </c>
      <c r="C221" s="7">
        <f>Time_Discrete_Years!D212</f>
        <v>1910</v>
      </c>
    </row>
    <row r="222" spans="1:3" x14ac:dyDescent="0.3">
      <c r="A222" s="6">
        <v>211</v>
      </c>
      <c r="C222" s="7">
        <f>Time_Discrete_Years!D213</f>
        <v>1911</v>
      </c>
    </row>
    <row r="223" spans="1:3" x14ac:dyDescent="0.3">
      <c r="A223" s="6">
        <v>212</v>
      </c>
      <c r="C223" s="7">
        <f>Time_Discrete_Years!D214</f>
        <v>1912</v>
      </c>
    </row>
    <row r="224" spans="1:3" x14ac:dyDescent="0.3">
      <c r="A224" s="6">
        <v>213</v>
      </c>
      <c r="C224" s="7">
        <f>Time_Discrete_Years!D215</f>
        <v>1913</v>
      </c>
    </row>
    <row r="225" spans="1:3" x14ac:dyDescent="0.3">
      <c r="A225" s="6">
        <v>214</v>
      </c>
      <c r="C225" s="7">
        <f>Time_Discrete_Years!D216</f>
        <v>1914</v>
      </c>
    </row>
    <row r="226" spans="1:3" x14ac:dyDescent="0.3">
      <c r="A226" s="6">
        <v>215</v>
      </c>
      <c r="C226" s="7">
        <f>Time_Discrete_Years!D217</f>
        <v>1915</v>
      </c>
    </row>
    <row r="227" spans="1:3" x14ac:dyDescent="0.3">
      <c r="A227" s="6">
        <v>216</v>
      </c>
      <c r="C227" s="7">
        <f>Time_Discrete_Years!D218</f>
        <v>1916</v>
      </c>
    </row>
    <row r="228" spans="1:3" x14ac:dyDescent="0.3">
      <c r="A228" s="6">
        <v>217</v>
      </c>
      <c r="C228" s="7">
        <f>Time_Discrete_Years!D219</f>
        <v>1917</v>
      </c>
    </row>
    <row r="229" spans="1:3" x14ac:dyDescent="0.3">
      <c r="A229" s="6">
        <v>218</v>
      </c>
      <c r="C229" s="7">
        <f>Time_Discrete_Years!D220</f>
        <v>1918</v>
      </c>
    </row>
    <row r="230" spans="1:3" x14ac:dyDescent="0.3">
      <c r="A230" s="6">
        <v>219</v>
      </c>
      <c r="C230" s="7">
        <f>Time_Discrete_Years!D221</f>
        <v>1919</v>
      </c>
    </row>
    <row r="231" spans="1:3" x14ac:dyDescent="0.3">
      <c r="A231" s="6">
        <v>220</v>
      </c>
      <c r="C231" s="7">
        <f>Time_Discrete_Years!D222</f>
        <v>1920</v>
      </c>
    </row>
    <row r="232" spans="1:3" x14ac:dyDescent="0.3">
      <c r="A232" s="6">
        <v>221</v>
      </c>
      <c r="C232" s="7">
        <f>Time_Discrete_Years!D223</f>
        <v>1921</v>
      </c>
    </row>
    <row r="233" spans="1:3" x14ac:dyDescent="0.3">
      <c r="A233" s="6">
        <v>222</v>
      </c>
      <c r="C233" s="7">
        <f>Time_Discrete_Years!D224</f>
        <v>1922</v>
      </c>
    </row>
    <row r="234" spans="1:3" x14ac:dyDescent="0.3">
      <c r="A234" s="6">
        <v>223</v>
      </c>
      <c r="C234" s="7">
        <f>Time_Discrete_Years!D225</f>
        <v>1923</v>
      </c>
    </row>
    <row r="235" spans="1:3" x14ac:dyDescent="0.3">
      <c r="A235" s="6">
        <v>224</v>
      </c>
      <c r="C235" s="7">
        <f>Time_Discrete_Years!D226</f>
        <v>1924</v>
      </c>
    </row>
    <row r="236" spans="1:3" x14ac:dyDescent="0.3">
      <c r="A236" s="6">
        <v>225</v>
      </c>
      <c r="C236" s="7">
        <f>Time_Discrete_Years!D227</f>
        <v>1925</v>
      </c>
    </row>
    <row r="237" spans="1:3" x14ac:dyDescent="0.3">
      <c r="A237" s="6">
        <v>226</v>
      </c>
      <c r="C237" s="7">
        <f>Time_Discrete_Years!D228</f>
        <v>1926</v>
      </c>
    </row>
    <row r="238" spans="1:3" x14ac:dyDescent="0.3">
      <c r="A238" s="6">
        <v>227</v>
      </c>
      <c r="C238" s="7">
        <f>Time_Discrete_Years!D229</f>
        <v>1927</v>
      </c>
    </row>
    <row r="239" spans="1:3" x14ac:dyDescent="0.3">
      <c r="A239" s="6">
        <v>228</v>
      </c>
      <c r="C239" s="7">
        <f>Time_Discrete_Years!D230</f>
        <v>1928</v>
      </c>
    </row>
    <row r="240" spans="1:3" x14ac:dyDescent="0.3">
      <c r="A240" s="6">
        <v>229</v>
      </c>
      <c r="C240" s="7">
        <f>Time_Discrete_Years!D231</f>
        <v>1929</v>
      </c>
    </row>
    <row r="241" spans="1:3" x14ac:dyDescent="0.3">
      <c r="A241" s="6">
        <v>230</v>
      </c>
      <c r="C241" s="7">
        <f>Time_Discrete_Years!D232</f>
        <v>1930</v>
      </c>
    </row>
    <row r="242" spans="1:3" x14ac:dyDescent="0.3">
      <c r="A242" s="6">
        <v>231</v>
      </c>
      <c r="C242" s="7">
        <f>Time_Discrete_Years!D233</f>
        <v>1931</v>
      </c>
    </row>
    <row r="243" spans="1:3" x14ac:dyDescent="0.3">
      <c r="A243" s="6">
        <v>232</v>
      </c>
      <c r="C243" s="7">
        <f>Time_Discrete_Years!D234</f>
        <v>1932</v>
      </c>
    </row>
    <row r="244" spans="1:3" x14ac:dyDescent="0.3">
      <c r="A244" s="6">
        <v>233</v>
      </c>
      <c r="C244" s="7">
        <f>Time_Discrete_Years!D235</f>
        <v>1933</v>
      </c>
    </row>
    <row r="245" spans="1:3" x14ac:dyDescent="0.3">
      <c r="A245" s="6">
        <v>234</v>
      </c>
      <c r="C245" s="7">
        <f>Time_Discrete_Years!D236</f>
        <v>1934</v>
      </c>
    </row>
    <row r="246" spans="1:3" x14ac:dyDescent="0.3">
      <c r="A246" s="6">
        <v>235</v>
      </c>
      <c r="C246" s="7">
        <f>Time_Discrete_Years!D237</f>
        <v>1935</v>
      </c>
    </row>
    <row r="247" spans="1:3" x14ac:dyDescent="0.3">
      <c r="A247" s="6">
        <v>236</v>
      </c>
      <c r="C247" s="7">
        <f>Time_Discrete_Years!D238</f>
        <v>1936</v>
      </c>
    </row>
    <row r="248" spans="1:3" x14ac:dyDescent="0.3">
      <c r="A248" s="6">
        <v>237</v>
      </c>
      <c r="C248" s="7">
        <f>Time_Discrete_Years!D239</f>
        <v>1937</v>
      </c>
    </row>
    <row r="249" spans="1:3" x14ac:dyDescent="0.3">
      <c r="A249" s="6">
        <v>238</v>
      </c>
      <c r="C249" s="7">
        <f>Time_Discrete_Years!D240</f>
        <v>1938</v>
      </c>
    </row>
    <row r="250" spans="1:3" x14ac:dyDescent="0.3">
      <c r="A250" s="6">
        <v>239</v>
      </c>
      <c r="C250" s="7">
        <f>Time_Discrete_Years!D241</f>
        <v>1939</v>
      </c>
    </row>
    <row r="251" spans="1:3" x14ac:dyDescent="0.3">
      <c r="A251" s="6">
        <v>240</v>
      </c>
      <c r="C251" s="7">
        <f>Time_Discrete_Years!D242</f>
        <v>1940</v>
      </c>
    </row>
    <row r="252" spans="1:3" x14ac:dyDescent="0.3">
      <c r="A252" s="6">
        <v>241</v>
      </c>
      <c r="C252" s="7">
        <f>Time_Discrete_Years!D243</f>
        <v>1941</v>
      </c>
    </row>
    <row r="253" spans="1:3" x14ac:dyDescent="0.3">
      <c r="A253" s="6">
        <v>242</v>
      </c>
      <c r="C253" s="7">
        <f>Time_Discrete_Years!D244</f>
        <v>1942</v>
      </c>
    </row>
    <row r="254" spans="1:3" x14ac:dyDescent="0.3">
      <c r="A254" s="6">
        <v>243</v>
      </c>
      <c r="C254" s="7">
        <f>Time_Discrete_Years!D245</f>
        <v>1943</v>
      </c>
    </row>
    <row r="255" spans="1:3" x14ac:dyDescent="0.3">
      <c r="A255" s="6">
        <v>244</v>
      </c>
      <c r="C255" s="7">
        <f>Time_Discrete_Years!D246</f>
        <v>1944</v>
      </c>
    </row>
    <row r="256" spans="1:3" x14ac:dyDescent="0.3">
      <c r="A256" s="6">
        <v>245</v>
      </c>
      <c r="C256" s="7">
        <f>Time_Discrete_Years!D247</f>
        <v>1945</v>
      </c>
    </row>
    <row r="257" spans="1:3" x14ac:dyDescent="0.3">
      <c r="A257" s="6">
        <v>246</v>
      </c>
      <c r="C257" s="7">
        <f>Time_Discrete_Years!D248</f>
        <v>1946</v>
      </c>
    </row>
    <row r="258" spans="1:3" x14ac:dyDescent="0.3">
      <c r="A258" s="6">
        <v>247</v>
      </c>
      <c r="C258" s="7">
        <f>Time_Discrete_Years!D249</f>
        <v>1947</v>
      </c>
    </row>
    <row r="259" spans="1:3" x14ac:dyDescent="0.3">
      <c r="A259" s="6">
        <v>248</v>
      </c>
      <c r="C259" s="7">
        <f>Time_Discrete_Years!D250</f>
        <v>1948</v>
      </c>
    </row>
    <row r="260" spans="1:3" x14ac:dyDescent="0.3">
      <c r="A260" s="6">
        <v>249</v>
      </c>
      <c r="C260" s="7">
        <f>Time_Discrete_Years!D251</f>
        <v>1949</v>
      </c>
    </row>
    <row r="261" spans="1:3" x14ac:dyDescent="0.3">
      <c r="A261" s="6">
        <v>250</v>
      </c>
      <c r="C261" s="7">
        <f>Time_Discrete_Years!D252</f>
        <v>1950</v>
      </c>
    </row>
    <row r="262" spans="1:3" x14ac:dyDescent="0.3">
      <c r="A262" s="6">
        <v>251</v>
      </c>
      <c r="C262" s="7">
        <f>Time_Discrete_Years!D253</f>
        <v>1951</v>
      </c>
    </row>
    <row r="263" spans="1:3" x14ac:dyDescent="0.3">
      <c r="A263" s="6">
        <v>252</v>
      </c>
      <c r="C263" s="7">
        <f>Time_Discrete_Years!D254</f>
        <v>1952</v>
      </c>
    </row>
    <row r="264" spans="1:3" x14ac:dyDescent="0.3">
      <c r="A264" s="6">
        <v>253</v>
      </c>
      <c r="C264" s="7">
        <f>Time_Discrete_Years!D255</f>
        <v>1953</v>
      </c>
    </row>
    <row r="265" spans="1:3" x14ac:dyDescent="0.3">
      <c r="A265" s="6">
        <v>254</v>
      </c>
      <c r="C265" s="7">
        <f>Time_Discrete_Years!D256</f>
        <v>1954</v>
      </c>
    </row>
    <row r="266" spans="1:3" x14ac:dyDescent="0.3">
      <c r="A266" s="6">
        <v>255</v>
      </c>
      <c r="C266" s="7">
        <f>Time_Discrete_Years!D257</f>
        <v>1955</v>
      </c>
    </row>
    <row r="267" spans="1:3" x14ac:dyDescent="0.3">
      <c r="A267" s="6">
        <v>256</v>
      </c>
      <c r="C267" s="7">
        <f>Time_Discrete_Years!D258</f>
        <v>1956</v>
      </c>
    </row>
    <row r="268" spans="1:3" x14ac:dyDescent="0.3">
      <c r="A268" s="6">
        <v>257</v>
      </c>
      <c r="C268" s="7">
        <f>Time_Discrete_Years!D259</f>
        <v>1957</v>
      </c>
    </row>
    <row r="269" spans="1:3" x14ac:dyDescent="0.3">
      <c r="A269" s="6">
        <v>258</v>
      </c>
      <c r="C269" s="7">
        <f>Time_Discrete_Years!D260</f>
        <v>1958</v>
      </c>
    </row>
    <row r="270" spans="1:3" x14ac:dyDescent="0.3">
      <c r="A270" s="6">
        <v>259</v>
      </c>
      <c r="C270" s="7">
        <f>Time_Discrete_Years!D261</f>
        <v>1959</v>
      </c>
    </row>
    <row r="271" spans="1:3" x14ac:dyDescent="0.3">
      <c r="A271" s="6">
        <v>260</v>
      </c>
      <c r="C271" s="7">
        <f>Time_Discrete_Years!D262</f>
        <v>1960</v>
      </c>
    </row>
    <row r="272" spans="1:3" x14ac:dyDescent="0.3">
      <c r="A272" s="6">
        <v>261</v>
      </c>
      <c r="C272" s="7">
        <f>Time_Discrete_Years!D263</f>
        <v>1961</v>
      </c>
    </row>
    <row r="273" spans="1:3" x14ac:dyDescent="0.3">
      <c r="A273" s="6">
        <v>262</v>
      </c>
      <c r="C273" s="7">
        <f>Time_Discrete_Years!D264</f>
        <v>1962</v>
      </c>
    </row>
    <row r="274" spans="1:3" x14ac:dyDescent="0.3">
      <c r="A274" s="6">
        <v>263</v>
      </c>
      <c r="C274" s="7">
        <f>Time_Discrete_Years!D265</f>
        <v>1963</v>
      </c>
    </row>
    <row r="275" spans="1:3" x14ac:dyDescent="0.3">
      <c r="A275" s="6">
        <v>264</v>
      </c>
      <c r="C275" s="7">
        <f>Time_Discrete_Years!D266</f>
        <v>1964</v>
      </c>
    </row>
    <row r="276" spans="1:3" x14ac:dyDescent="0.3">
      <c r="A276" s="6">
        <v>265</v>
      </c>
      <c r="C276" s="7">
        <f>Time_Discrete_Years!D267</f>
        <v>1965</v>
      </c>
    </row>
    <row r="277" spans="1:3" x14ac:dyDescent="0.3">
      <c r="A277" s="6">
        <v>266</v>
      </c>
      <c r="C277" s="7">
        <f>Time_Discrete_Years!D268</f>
        <v>1966</v>
      </c>
    </row>
    <row r="278" spans="1:3" x14ac:dyDescent="0.3">
      <c r="A278" s="6">
        <v>267</v>
      </c>
      <c r="C278" s="7">
        <f>Time_Discrete_Years!D269</f>
        <v>1967</v>
      </c>
    </row>
    <row r="279" spans="1:3" x14ac:dyDescent="0.3">
      <c r="A279" s="6">
        <v>268</v>
      </c>
      <c r="C279" s="7">
        <f>Time_Discrete_Years!D270</f>
        <v>1968</v>
      </c>
    </row>
    <row r="280" spans="1:3" x14ac:dyDescent="0.3">
      <c r="A280" s="6">
        <v>269</v>
      </c>
      <c r="C280" s="7">
        <f>Time_Discrete_Years!D271</f>
        <v>1969</v>
      </c>
    </row>
    <row r="281" spans="1:3" x14ac:dyDescent="0.3">
      <c r="A281" s="6">
        <v>270</v>
      </c>
      <c r="C281" s="7">
        <f>Time_Discrete_Years!D272</f>
        <v>1970</v>
      </c>
    </row>
    <row r="282" spans="1:3" x14ac:dyDescent="0.3">
      <c r="A282" s="6">
        <v>271</v>
      </c>
      <c r="C282" s="7">
        <f>Time_Discrete_Years!D273</f>
        <v>1971</v>
      </c>
    </row>
    <row r="283" spans="1:3" x14ac:dyDescent="0.3">
      <c r="A283" s="6">
        <v>272</v>
      </c>
      <c r="C283" s="7">
        <f>Time_Discrete_Years!D274</f>
        <v>1972</v>
      </c>
    </row>
    <row r="284" spans="1:3" x14ac:dyDescent="0.3">
      <c r="A284" s="6">
        <v>273</v>
      </c>
      <c r="C284" s="7">
        <f>Time_Discrete_Years!D275</f>
        <v>1973</v>
      </c>
    </row>
    <row r="285" spans="1:3" x14ac:dyDescent="0.3">
      <c r="A285" s="6">
        <v>274</v>
      </c>
      <c r="C285" s="7">
        <f>Time_Discrete_Years!D276</f>
        <v>1974</v>
      </c>
    </row>
    <row r="286" spans="1:3" x14ac:dyDescent="0.3">
      <c r="A286" s="6">
        <v>275</v>
      </c>
      <c r="C286" s="7">
        <f>Time_Discrete_Years!D277</f>
        <v>1975</v>
      </c>
    </row>
    <row r="287" spans="1:3" x14ac:dyDescent="0.3">
      <c r="A287" s="6">
        <v>276</v>
      </c>
      <c r="C287" s="7">
        <f>Time_Discrete_Years!D278</f>
        <v>1976</v>
      </c>
    </row>
    <row r="288" spans="1:3" x14ac:dyDescent="0.3">
      <c r="A288" s="6">
        <v>277</v>
      </c>
      <c r="C288" s="7">
        <f>Time_Discrete_Years!D279</f>
        <v>1977</v>
      </c>
    </row>
    <row r="289" spans="1:3" x14ac:dyDescent="0.3">
      <c r="A289" s="6">
        <v>278</v>
      </c>
      <c r="C289" s="7">
        <f>Time_Discrete_Years!D280</f>
        <v>1978</v>
      </c>
    </row>
    <row r="290" spans="1:3" x14ac:dyDescent="0.3">
      <c r="A290" s="6">
        <v>279</v>
      </c>
      <c r="C290" s="7">
        <f>Time_Discrete_Years!D281</f>
        <v>1979</v>
      </c>
    </row>
    <row r="291" spans="1:3" x14ac:dyDescent="0.3">
      <c r="A291" s="6">
        <v>280</v>
      </c>
      <c r="C291" s="7">
        <f>Time_Discrete_Years!D282</f>
        <v>1980</v>
      </c>
    </row>
    <row r="292" spans="1:3" x14ac:dyDescent="0.3">
      <c r="A292" s="6">
        <v>281</v>
      </c>
      <c r="C292" s="7">
        <f>Time_Discrete_Years!D283</f>
        <v>1981</v>
      </c>
    </row>
    <row r="293" spans="1:3" x14ac:dyDescent="0.3">
      <c r="A293" s="6">
        <v>282</v>
      </c>
      <c r="C293" s="7">
        <f>Time_Discrete_Years!D284</f>
        <v>1982</v>
      </c>
    </row>
    <row r="294" spans="1:3" x14ac:dyDescent="0.3">
      <c r="A294" s="6">
        <v>283</v>
      </c>
      <c r="C294" s="7">
        <f>Time_Discrete_Years!D285</f>
        <v>1983</v>
      </c>
    </row>
    <row r="295" spans="1:3" x14ac:dyDescent="0.3">
      <c r="A295" s="6">
        <v>284</v>
      </c>
      <c r="C295" s="7">
        <f>Time_Discrete_Years!D286</f>
        <v>1984</v>
      </c>
    </row>
    <row r="296" spans="1:3" x14ac:dyDescent="0.3">
      <c r="A296" s="6">
        <v>285</v>
      </c>
      <c r="C296" s="7">
        <f>Time_Discrete_Years!D287</f>
        <v>1985</v>
      </c>
    </row>
    <row r="297" spans="1:3" x14ac:dyDescent="0.3">
      <c r="A297" s="6">
        <v>286</v>
      </c>
      <c r="C297" s="7">
        <f>Time_Discrete_Years!D288</f>
        <v>1986</v>
      </c>
    </row>
    <row r="298" spans="1:3" x14ac:dyDescent="0.3">
      <c r="A298" s="6">
        <v>287</v>
      </c>
      <c r="C298" s="7">
        <f>Time_Discrete_Years!D289</f>
        <v>1987</v>
      </c>
    </row>
    <row r="299" spans="1:3" x14ac:dyDescent="0.3">
      <c r="A299" s="6">
        <v>288</v>
      </c>
      <c r="C299" s="7">
        <f>Time_Discrete_Years!D290</f>
        <v>1988</v>
      </c>
    </row>
    <row r="300" spans="1:3" x14ac:dyDescent="0.3">
      <c r="A300" s="6">
        <v>289</v>
      </c>
      <c r="C300" s="7">
        <f>Time_Discrete_Years!D291</f>
        <v>1989</v>
      </c>
    </row>
    <row r="301" spans="1:3" x14ac:dyDescent="0.3">
      <c r="A301" s="6">
        <v>290</v>
      </c>
      <c r="C301" s="7">
        <f>Time_Discrete_Years!D292</f>
        <v>1990</v>
      </c>
    </row>
    <row r="302" spans="1:3" x14ac:dyDescent="0.3">
      <c r="A302" s="6">
        <v>291</v>
      </c>
      <c r="C302" s="7">
        <f>Time_Discrete_Years!D293</f>
        <v>1991</v>
      </c>
    </row>
    <row r="303" spans="1:3" x14ac:dyDescent="0.3">
      <c r="A303" s="6">
        <v>292</v>
      </c>
      <c r="C303" s="7">
        <f>Time_Discrete_Years!D294</f>
        <v>1992</v>
      </c>
    </row>
    <row r="304" spans="1:3" x14ac:dyDescent="0.3">
      <c r="A304" s="6">
        <v>293</v>
      </c>
      <c r="C304" s="7">
        <f>Time_Discrete_Years!D295</f>
        <v>1993</v>
      </c>
    </row>
    <row r="305" spans="1:3" x14ac:dyDescent="0.3">
      <c r="A305" s="6">
        <v>294</v>
      </c>
      <c r="C305" s="7">
        <f>Time_Discrete_Years!D296</f>
        <v>1994</v>
      </c>
    </row>
    <row r="306" spans="1:3" x14ac:dyDescent="0.3">
      <c r="A306" s="6">
        <v>295</v>
      </c>
      <c r="C306" s="7">
        <f>Time_Discrete_Years!D297</f>
        <v>1995</v>
      </c>
    </row>
    <row r="307" spans="1:3" x14ac:dyDescent="0.3">
      <c r="A307" s="6">
        <v>296</v>
      </c>
      <c r="C307" s="7">
        <f>Time_Discrete_Years!D298</f>
        <v>1996</v>
      </c>
    </row>
    <row r="308" spans="1:3" x14ac:dyDescent="0.3">
      <c r="A308" s="6">
        <v>297</v>
      </c>
      <c r="C308" s="7">
        <f>Time_Discrete_Years!D299</f>
        <v>1997</v>
      </c>
    </row>
    <row r="309" spans="1:3" x14ac:dyDescent="0.3">
      <c r="A309" s="6">
        <v>298</v>
      </c>
      <c r="C309" s="7">
        <f>Time_Discrete_Years!D300</f>
        <v>1998</v>
      </c>
    </row>
    <row r="310" spans="1:3" x14ac:dyDescent="0.3">
      <c r="A310" s="6">
        <v>299</v>
      </c>
      <c r="C310" s="7">
        <f>Time_Discrete_Years!D301</f>
        <v>1999</v>
      </c>
    </row>
    <row r="311" spans="1:3" x14ac:dyDescent="0.3">
      <c r="A311" s="6">
        <v>300</v>
      </c>
      <c r="C311" s="7">
        <f>Time_Discrete_Years!D302</f>
        <v>2000</v>
      </c>
    </row>
    <row r="312" spans="1:3" x14ac:dyDescent="0.3">
      <c r="A312" s="6">
        <v>301</v>
      </c>
      <c r="C312" s="7">
        <f>Time_Discrete_Years!D303</f>
        <v>2001</v>
      </c>
    </row>
    <row r="313" spans="1:3" x14ac:dyDescent="0.3">
      <c r="A313" s="6">
        <v>302</v>
      </c>
      <c r="C313" s="7">
        <f>Time_Discrete_Years!D304</f>
        <v>2002</v>
      </c>
    </row>
    <row r="314" spans="1:3" x14ac:dyDescent="0.3">
      <c r="A314" s="6">
        <v>303</v>
      </c>
      <c r="C314" s="7">
        <f>Time_Discrete_Years!D305</f>
        <v>2003</v>
      </c>
    </row>
    <row r="315" spans="1:3" x14ac:dyDescent="0.3">
      <c r="A315" s="6">
        <v>304</v>
      </c>
      <c r="C315" s="7">
        <f>Time_Discrete_Years!D306</f>
        <v>2004</v>
      </c>
    </row>
    <row r="316" spans="1:3" x14ac:dyDescent="0.3">
      <c r="A316" s="6">
        <v>305</v>
      </c>
      <c r="C316" s="7">
        <f>Time_Discrete_Years!D307</f>
        <v>2005</v>
      </c>
    </row>
    <row r="317" spans="1:3" x14ac:dyDescent="0.3">
      <c r="A317" s="6">
        <v>306</v>
      </c>
      <c r="C317" s="7">
        <f>Time_Discrete_Years!D308</f>
        <v>2006</v>
      </c>
    </row>
    <row r="318" spans="1:3" x14ac:dyDescent="0.3">
      <c r="A318" s="6">
        <v>307</v>
      </c>
      <c r="C318" s="7">
        <f>Time_Discrete_Years!D309</f>
        <v>2007</v>
      </c>
    </row>
    <row r="319" spans="1:3" x14ac:dyDescent="0.3">
      <c r="A319" s="6">
        <v>308</v>
      </c>
      <c r="C319" s="7">
        <f>Time_Discrete_Years!D310</f>
        <v>2008</v>
      </c>
    </row>
    <row r="320" spans="1:3" x14ac:dyDescent="0.3">
      <c r="A320" s="6">
        <v>309</v>
      </c>
      <c r="C320" s="7">
        <f>Time_Discrete_Years!D311</f>
        <v>2009</v>
      </c>
    </row>
    <row r="321" spans="1:3" x14ac:dyDescent="0.3">
      <c r="A321" s="6">
        <v>310</v>
      </c>
      <c r="C321" s="7">
        <f>Time_Discrete_Years!D312</f>
        <v>2010</v>
      </c>
    </row>
    <row r="322" spans="1:3" x14ac:dyDescent="0.3">
      <c r="A322" s="6">
        <v>311</v>
      </c>
      <c r="C322" s="7">
        <f>Time_Discrete_Years!D313</f>
        <v>2011</v>
      </c>
    </row>
    <row r="323" spans="1:3" x14ac:dyDescent="0.3">
      <c r="A323" s="6">
        <v>312</v>
      </c>
      <c r="C323" s="7">
        <f>Time_Discrete_Years!D314</f>
        <v>2012</v>
      </c>
    </row>
    <row r="324" spans="1:3" x14ac:dyDescent="0.3">
      <c r="A324" s="6">
        <v>313</v>
      </c>
      <c r="C324" s="7">
        <f>Time_Discrete_Years!D315</f>
        <v>2013</v>
      </c>
    </row>
    <row r="325" spans="1:3" x14ac:dyDescent="0.3">
      <c r="A325" s="6">
        <v>314</v>
      </c>
      <c r="C325" s="7">
        <f>Time_Discrete_Years!D316</f>
        <v>2014</v>
      </c>
    </row>
    <row r="326" spans="1:3" x14ac:dyDescent="0.3">
      <c r="A326" s="6">
        <v>315</v>
      </c>
      <c r="C326" s="7">
        <f>Time_Discrete_Years!D317</f>
        <v>2015</v>
      </c>
    </row>
    <row r="327" spans="1:3" x14ac:dyDescent="0.3">
      <c r="A327" s="6">
        <v>316</v>
      </c>
      <c r="C327" s="7">
        <f>Time_Discrete_Years!D318</f>
        <v>2016</v>
      </c>
    </row>
    <row r="328" spans="1:3" x14ac:dyDescent="0.3">
      <c r="A328" s="6">
        <v>317</v>
      </c>
      <c r="C328" s="7">
        <f>Time_Discrete_Years!D319</f>
        <v>2017</v>
      </c>
    </row>
    <row r="329" spans="1:3" x14ac:dyDescent="0.3">
      <c r="A329" s="6">
        <v>318</v>
      </c>
      <c r="C329" s="7">
        <f>Time_Discrete_Years!D320</f>
        <v>2018</v>
      </c>
    </row>
    <row r="330" spans="1:3" x14ac:dyDescent="0.3">
      <c r="A330" s="6">
        <v>319</v>
      </c>
      <c r="C330" s="7">
        <f>Time_Discrete_Years!D321</f>
        <v>2019</v>
      </c>
    </row>
    <row r="331" spans="1:3" x14ac:dyDescent="0.3">
      <c r="A331" s="6">
        <v>320</v>
      </c>
      <c r="C331" s="7">
        <f>Time_Discrete_Years!D322</f>
        <v>2020</v>
      </c>
    </row>
    <row r="332" spans="1:3" x14ac:dyDescent="0.3">
      <c r="A332" s="6">
        <v>321</v>
      </c>
      <c r="C332" s="7">
        <f>Time_Discrete_Years!D323</f>
        <v>2021</v>
      </c>
    </row>
    <row r="333" spans="1:3" x14ac:dyDescent="0.3">
      <c r="A333" s="6">
        <v>322</v>
      </c>
      <c r="C333" s="7">
        <f>Time_Discrete_Years!D324</f>
        <v>2022</v>
      </c>
    </row>
    <row r="334" spans="1:3" x14ac:dyDescent="0.3">
      <c r="A334" s="6">
        <v>323</v>
      </c>
      <c r="C334" s="7">
        <f>Time_Discrete_Years!D325</f>
        <v>2023</v>
      </c>
    </row>
    <row r="335" spans="1:3" x14ac:dyDescent="0.3">
      <c r="A335" s="6">
        <v>324</v>
      </c>
      <c r="C335" s="7">
        <f>Time_Discrete_Years!D326</f>
        <v>2024</v>
      </c>
    </row>
    <row r="336" spans="1:3" x14ac:dyDescent="0.3">
      <c r="A336" s="6">
        <v>325</v>
      </c>
      <c r="C336" s="7">
        <f>Time_Discrete_Years!D327</f>
        <v>2025</v>
      </c>
    </row>
    <row r="337" spans="1:3" x14ac:dyDescent="0.3">
      <c r="A337" s="6">
        <v>326</v>
      </c>
      <c r="C337" s="7">
        <f>Time_Discrete_Years!D328</f>
        <v>2026</v>
      </c>
    </row>
    <row r="338" spans="1:3" x14ac:dyDescent="0.3">
      <c r="A338" s="6">
        <v>327</v>
      </c>
      <c r="C338" s="7">
        <f>Time_Discrete_Years!D329</f>
        <v>2027</v>
      </c>
    </row>
    <row r="339" spans="1:3" x14ac:dyDescent="0.3">
      <c r="A339" s="6">
        <v>328</v>
      </c>
      <c r="C339" s="7">
        <f>Time_Discrete_Years!D330</f>
        <v>2028</v>
      </c>
    </row>
    <row r="340" spans="1:3" x14ac:dyDescent="0.3">
      <c r="A340" s="6">
        <v>329</v>
      </c>
      <c r="C340" s="7">
        <f>Time_Discrete_Years!D331</f>
        <v>2029</v>
      </c>
    </row>
    <row r="341" spans="1:3" x14ac:dyDescent="0.3">
      <c r="A341" s="6">
        <v>330</v>
      </c>
      <c r="C341" s="7">
        <f>Time_Discrete_Years!D332</f>
        <v>2030</v>
      </c>
    </row>
    <row r="342" spans="1:3" x14ac:dyDescent="0.3">
      <c r="A342" s="6">
        <v>331</v>
      </c>
      <c r="C342" s="7">
        <f>Time_Discrete_Years!D333</f>
        <v>2031</v>
      </c>
    </row>
    <row r="343" spans="1:3" x14ac:dyDescent="0.3">
      <c r="A343" s="6">
        <v>332</v>
      </c>
      <c r="C343" s="7">
        <f>Time_Discrete_Years!D334</f>
        <v>2032</v>
      </c>
    </row>
    <row r="344" spans="1:3" x14ac:dyDescent="0.3">
      <c r="A344" s="6">
        <v>333</v>
      </c>
      <c r="C344" s="7">
        <f>Time_Discrete_Years!D335</f>
        <v>2033</v>
      </c>
    </row>
    <row r="345" spans="1:3" x14ac:dyDescent="0.3">
      <c r="A345" s="6">
        <v>334</v>
      </c>
      <c r="C345" s="7">
        <f>Time_Discrete_Years!D336</f>
        <v>2034</v>
      </c>
    </row>
    <row r="346" spans="1:3" x14ac:dyDescent="0.3">
      <c r="A346" s="6">
        <v>335</v>
      </c>
      <c r="C346" s="7">
        <f>Time_Discrete_Years!D337</f>
        <v>2035</v>
      </c>
    </row>
    <row r="347" spans="1:3" x14ac:dyDescent="0.3">
      <c r="A347" s="6">
        <v>336</v>
      </c>
      <c r="C347" s="7">
        <f>Time_Discrete_Years!D338</f>
        <v>2036</v>
      </c>
    </row>
    <row r="348" spans="1:3" x14ac:dyDescent="0.3">
      <c r="A348" s="6">
        <v>337</v>
      </c>
      <c r="C348" s="7">
        <f>Time_Discrete_Years!D339</f>
        <v>2037</v>
      </c>
    </row>
    <row r="349" spans="1:3" x14ac:dyDescent="0.3">
      <c r="A349" s="6">
        <v>338</v>
      </c>
      <c r="C349" s="7">
        <f>Time_Discrete_Years!D340</f>
        <v>2038</v>
      </c>
    </row>
    <row r="350" spans="1:3" x14ac:dyDescent="0.3">
      <c r="A350" s="6">
        <v>339</v>
      </c>
      <c r="C350" s="7">
        <f>Time_Discrete_Years!D341</f>
        <v>2039</v>
      </c>
    </row>
    <row r="351" spans="1:3" x14ac:dyDescent="0.3">
      <c r="A351" s="6">
        <v>340</v>
      </c>
      <c r="C351" s="7">
        <f>Time_Discrete_Years!D342</f>
        <v>2040</v>
      </c>
    </row>
    <row r="352" spans="1:3" x14ac:dyDescent="0.3">
      <c r="A352" s="6">
        <v>341</v>
      </c>
      <c r="C352" s="7">
        <f>Time_Discrete_Years!D343</f>
        <v>2041</v>
      </c>
    </row>
    <row r="353" spans="1:3" x14ac:dyDescent="0.3">
      <c r="A353" s="6">
        <v>342</v>
      </c>
      <c r="C353" s="7">
        <f>Time_Discrete_Years!D344</f>
        <v>2042</v>
      </c>
    </row>
    <row r="354" spans="1:3" x14ac:dyDescent="0.3">
      <c r="A354" s="6">
        <v>343</v>
      </c>
      <c r="C354" s="7">
        <f>Time_Discrete_Years!D345</f>
        <v>2043</v>
      </c>
    </row>
    <row r="355" spans="1:3" x14ac:dyDescent="0.3">
      <c r="A355" s="6">
        <v>344</v>
      </c>
      <c r="C355" s="7">
        <f>Time_Discrete_Years!D346</f>
        <v>2044</v>
      </c>
    </row>
    <row r="356" spans="1:3" x14ac:dyDescent="0.3">
      <c r="A356" s="6">
        <v>345</v>
      </c>
      <c r="C356" s="7">
        <f>Time_Discrete_Years!D347</f>
        <v>2045</v>
      </c>
    </row>
    <row r="357" spans="1:3" x14ac:dyDescent="0.3">
      <c r="A357" s="6">
        <v>346</v>
      </c>
      <c r="C357" s="7">
        <f>Time_Discrete_Years!D348</f>
        <v>2046</v>
      </c>
    </row>
    <row r="358" spans="1:3" x14ac:dyDescent="0.3">
      <c r="A358" s="6">
        <v>347</v>
      </c>
      <c r="C358" s="7">
        <f>Time_Discrete_Years!D349</f>
        <v>2047</v>
      </c>
    </row>
    <row r="359" spans="1:3" x14ac:dyDescent="0.3">
      <c r="A359" s="6">
        <v>348</v>
      </c>
      <c r="C359" s="7">
        <f>Time_Discrete_Years!D350</f>
        <v>2048</v>
      </c>
    </row>
    <row r="360" spans="1:3" x14ac:dyDescent="0.3">
      <c r="A360" s="6">
        <v>349</v>
      </c>
      <c r="C360" s="7">
        <f>Time_Discrete_Years!D351</f>
        <v>2049</v>
      </c>
    </row>
    <row r="361" spans="1:3" x14ac:dyDescent="0.3">
      <c r="A361" s="6">
        <v>350</v>
      </c>
      <c r="C361" s="7">
        <f>Time_Discrete_Years!D352</f>
        <v>2050</v>
      </c>
    </row>
    <row r="362" spans="1:3" x14ac:dyDescent="0.3">
      <c r="A362" s="6">
        <v>351</v>
      </c>
      <c r="C362" s="7">
        <f>Time_Discrete_Years!D353</f>
        <v>2051</v>
      </c>
    </row>
    <row r="363" spans="1:3" x14ac:dyDescent="0.3">
      <c r="A363" s="6">
        <v>352</v>
      </c>
      <c r="C363" s="7">
        <f>Time_Discrete_Years!D354</f>
        <v>2052</v>
      </c>
    </row>
    <row r="364" spans="1:3" x14ac:dyDescent="0.3">
      <c r="A364" s="6">
        <v>353</v>
      </c>
      <c r="C364" s="7">
        <f>Time_Discrete_Years!D355</f>
        <v>2053</v>
      </c>
    </row>
    <row r="365" spans="1:3" x14ac:dyDescent="0.3">
      <c r="A365" s="6">
        <v>354</v>
      </c>
      <c r="C365" s="7">
        <f>Time_Discrete_Years!D356</f>
        <v>2054</v>
      </c>
    </row>
    <row r="366" spans="1:3" x14ac:dyDescent="0.3">
      <c r="A366" s="6">
        <v>355</v>
      </c>
      <c r="C366" s="7">
        <f>Time_Discrete_Years!D357</f>
        <v>2055</v>
      </c>
    </row>
    <row r="367" spans="1:3" x14ac:dyDescent="0.3">
      <c r="A367" s="6">
        <v>356</v>
      </c>
      <c r="C367" s="7">
        <f>Time_Discrete_Years!D358</f>
        <v>2056</v>
      </c>
    </row>
    <row r="368" spans="1:3" x14ac:dyDescent="0.3">
      <c r="A368" s="6">
        <v>357</v>
      </c>
      <c r="C368" s="7">
        <f>Time_Discrete_Years!D359</f>
        <v>2057</v>
      </c>
    </row>
    <row r="369" spans="1:3" x14ac:dyDescent="0.3">
      <c r="A369" s="6">
        <v>358</v>
      </c>
      <c r="C369" s="7">
        <f>Time_Discrete_Years!D360</f>
        <v>2058</v>
      </c>
    </row>
    <row r="370" spans="1:3" x14ac:dyDescent="0.3">
      <c r="A370" s="6">
        <v>359</v>
      </c>
      <c r="C370" s="7">
        <f>Time_Discrete_Years!D361</f>
        <v>2059</v>
      </c>
    </row>
    <row r="371" spans="1:3" x14ac:dyDescent="0.3">
      <c r="A371" s="6">
        <v>360</v>
      </c>
      <c r="C371" s="7">
        <f>Time_Discrete_Years!D362</f>
        <v>2060</v>
      </c>
    </row>
    <row r="372" spans="1:3" x14ac:dyDescent="0.3">
      <c r="A372" s="6">
        <v>361</v>
      </c>
      <c r="C372" s="7">
        <f>Time_Discrete_Years!D363</f>
        <v>2061</v>
      </c>
    </row>
    <row r="373" spans="1:3" x14ac:dyDescent="0.3">
      <c r="A373" s="6">
        <v>362</v>
      </c>
      <c r="C373" s="7">
        <f>Time_Discrete_Years!D364</f>
        <v>2062</v>
      </c>
    </row>
    <row r="374" spans="1:3" x14ac:dyDescent="0.3">
      <c r="A374" s="6">
        <v>363</v>
      </c>
      <c r="C374" s="7">
        <f>Time_Discrete_Years!D365</f>
        <v>2063</v>
      </c>
    </row>
    <row r="375" spans="1:3" x14ac:dyDescent="0.3">
      <c r="A375" s="6">
        <v>364</v>
      </c>
      <c r="C375" s="7">
        <f>Time_Discrete_Years!D366</f>
        <v>2064</v>
      </c>
    </row>
    <row r="376" spans="1:3" x14ac:dyDescent="0.3">
      <c r="A376" s="6">
        <v>365</v>
      </c>
      <c r="C376" s="7">
        <f>Time_Discrete_Years!D367</f>
        <v>2065</v>
      </c>
    </row>
    <row r="377" spans="1:3" x14ac:dyDescent="0.3">
      <c r="A377" s="6">
        <v>366</v>
      </c>
      <c r="C377" s="7">
        <f>Time_Discrete_Years!D368</f>
        <v>2066</v>
      </c>
    </row>
    <row r="378" spans="1:3" x14ac:dyDescent="0.3">
      <c r="A378" s="6">
        <v>367</v>
      </c>
      <c r="C378" s="7">
        <f>Time_Discrete_Years!D369</f>
        <v>2067</v>
      </c>
    </row>
    <row r="379" spans="1:3" x14ac:dyDescent="0.3">
      <c r="A379" s="6">
        <v>368</v>
      </c>
      <c r="C379" s="7">
        <f>Time_Discrete_Years!D370</f>
        <v>2068</v>
      </c>
    </row>
    <row r="380" spans="1:3" x14ac:dyDescent="0.3">
      <c r="A380" s="6">
        <v>369</v>
      </c>
      <c r="C380" s="7">
        <f>Time_Discrete_Years!D371</f>
        <v>2069</v>
      </c>
    </row>
    <row r="381" spans="1:3" x14ac:dyDescent="0.3">
      <c r="A381" s="6">
        <v>370</v>
      </c>
      <c r="C381" s="7">
        <f>Time_Discrete_Years!D372</f>
        <v>2070</v>
      </c>
    </row>
    <row r="382" spans="1:3" x14ac:dyDescent="0.3">
      <c r="A382" s="6">
        <v>371</v>
      </c>
      <c r="C382" s="7">
        <f>Time_Discrete_Years!D373</f>
        <v>2071</v>
      </c>
    </row>
    <row r="383" spans="1:3" x14ac:dyDescent="0.3">
      <c r="A383" s="6">
        <v>372</v>
      </c>
      <c r="C383" s="7">
        <f>Time_Discrete_Years!D374</f>
        <v>2072</v>
      </c>
    </row>
    <row r="384" spans="1:3" x14ac:dyDescent="0.3">
      <c r="A384" s="6">
        <v>373</v>
      </c>
      <c r="C384" s="7">
        <f>Time_Discrete_Years!D375</f>
        <v>2073</v>
      </c>
    </row>
    <row r="385" spans="1:3" x14ac:dyDescent="0.3">
      <c r="A385" s="6">
        <v>374</v>
      </c>
      <c r="C385" s="7">
        <f>Time_Discrete_Years!D376</f>
        <v>2074</v>
      </c>
    </row>
    <row r="386" spans="1:3" x14ac:dyDescent="0.3">
      <c r="A386" s="6">
        <v>375</v>
      </c>
      <c r="C386" s="7">
        <f>Time_Discrete_Years!D377</f>
        <v>2075</v>
      </c>
    </row>
    <row r="387" spans="1:3" x14ac:dyDescent="0.3">
      <c r="A387" s="6">
        <v>376</v>
      </c>
      <c r="C387" s="7">
        <f>Time_Discrete_Years!D378</f>
        <v>2076</v>
      </c>
    </row>
    <row r="388" spans="1:3" x14ac:dyDescent="0.3">
      <c r="A388" s="6">
        <v>377</v>
      </c>
      <c r="C388" s="7">
        <f>Time_Discrete_Years!D379</f>
        <v>2077</v>
      </c>
    </row>
    <row r="389" spans="1:3" x14ac:dyDescent="0.3">
      <c r="A389" s="6">
        <v>378</v>
      </c>
      <c r="C389" s="7">
        <f>Time_Discrete_Years!D380</f>
        <v>2078</v>
      </c>
    </row>
    <row r="390" spans="1:3" x14ac:dyDescent="0.3">
      <c r="A390" s="6">
        <v>379</v>
      </c>
      <c r="C390" s="7">
        <f>Time_Discrete_Years!D381</f>
        <v>2079</v>
      </c>
    </row>
    <row r="391" spans="1:3" x14ac:dyDescent="0.3">
      <c r="A391" s="6">
        <v>380</v>
      </c>
      <c r="C391" s="7">
        <f>Time_Discrete_Years!D382</f>
        <v>2080</v>
      </c>
    </row>
    <row r="392" spans="1:3" x14ac:dyDescent="0.3">
      <c r="A392" s="6">
        <v>381</v>
      </c>
      <c r="C392" s="7">
        <f>Time_Discrete_Years!D383</f>
        <v>2081</v>
      </c>
    </row>
    <row r="393" spans="1:3" x14ac:dyDescent="0.3">
      <c r="A393" s="6">
        <v>382</v>
      </c>
      <c r="C393" s="7">
        <f>Time_Discrete_Years!D384</f>
        <v>2082</v>
      </c>
    </row>
    <row r="394" spans="1:3" x14ac:dyDescent="0.3">
      <c r="A394" s="6">
        <v>383</v>
      </c>
      <c r="C394" s="7">
        <f>Time_Discrete_Years!D385</f>
        <v>2083</v>
      </c>
    </row>
    <row r="395" spans="1:3" x14ac:dyDescent="0.3">
      <c r="A395" s="6">
        <v>384</v>
      </c>
      <c r="C395" s="7">
        <f>Time_Discrete_Years!D386</f>
        <v>2084</v>
      </c>
    </row>
    <row r="396" spans="1:3" x14ac:dyDescent="0.3">
      <c r="A396" s="6">
        <v>385</v>
      </c>
      <c r="C396" s="7">
        <f>Time_Discrete_Years!D387</f>
        <v>2085</v>
      </c>
    </row>
    <row r="397" spans="1:3" x14ac:dyDescent="0.3">
      <c r="A397" s="6">
        <v>386</v>
      </c>
      <c r="C397" s="7">
        <f>Time_Discrete_Years!D388</f>
        <v>2086</v>
      </c>
    </row>
    <row r="398" spans="1:3" x14ac:dyDescent="0.3">
      <c r="A398" s="6">
        <v>387</v>
      </c>
      <c r="C398" s="7">
        <f>Time_Discrete_Years!D389</f>
        <v>2087</v>
      </c>
    </row>
    <row r="399" spans="1:3" x14ac:dyDescent="0.3">
      <c r="A399" s="6">
        <v>388</v>
      </c>
      <c r="C399" s="7">
        <f>Time_Discrete_Years!D390</f>
        <v>2088</v>
      </c>
    </row>
    <row r="400" spans="1:3" x14ac:dyDescent="0.3">
      <c r="A400" s="6">
        <v>389</v>
      </c>
      <c r="C400" s="7">
        <f>Time_Discrete_Years!D391</f>
        <v>2089</v>
      </c>
    </row>
    <row r="401" spans="1:3" x14ac:dyDescent="0.3">
      <c r="A401" s="6">
        <v>390</v>
      </c>
      <c r="C401" s="7">
        <f>Time_Discrete_Years!D392</f>
        <v>2090</v>
      </c>
    </row>
    <row r="402" spans="1:3" x14ac:dyDescent="0.3">
      <c r="A402" s="6">
        <v>391</v>
      </c>
      <c r="C402" s="7">
        <f>Time_Discrete_Years!D393</f>
        <v>2091</v>
      </c>
    </row>
    <row r="403" spans="1:3" x14ac:dyDescent="0.3">
      <c r="A403" s="6">
        <v>392</v>
      </c>
      <c r="C403" s="7">
        <f>Time_Discrete_Years!D394</f>
        <v>2092</v>
      </c>
    </row>
    <row r="404" spans="1:3" x14ac:dyDescent="0.3">
      <c r="A404" s="6">
        <v>393</v>
      </c>
      <c r="C404" s="7">
        <f>Time_Discrete_Years!D395</f>
        <v>2093</v>
      </c>
    </row>
    <row r="405" spans="1:3" x14ac:dyDescent="0.3">
      <c r="A405" s="6">
        <v>394</v>
      </c>
      <c r="C405" s="7">
        <f>Time_Discrete_Years!D396</f>
        <v>2094</v>
      </c>
    </row>
    <row r="406" spans="1:3" x14ac:dyDescent="0.3">
      <c r="A406" s="6">
        <v>395</v>
      </c>
      <c r="C406" s="7">
        <f>Time_Discrete_Years!D397</f>
        <v>2095</v>
      </c>
    </row>
    <row r="407" spans="1:3" x14ac:dyDescent="0.3">
      <c r="A407" s="6">
        <v>396</v>
      </c>
      <c r="C407" s="7">
        <f>Time_Discrete_Years!D398</f>
        <v>2096</v>
      </c>
    </row>
    <row r="408" spans="1:3" x14ac:dyDescent="0.3">
      <c r="A408" s="6">
        <v>397</v>
      </c>
      <c r="C408" s="7">
        <f>Time_Discrete_Years!D399</f>
        <v>2097</v>
      </c>
    </row>
    <row r="409" spans="1:3" x14ac:dyDescent="0.3">
      <c r="A409" s="6">
        <v>398</v>
      </c>
      <c r="C409" s="7">
        <f>Time_Discrete_Years!D400</f>
        <v>2098</v>
      </c>
    </row>
    <row r="410" spans="1:3" x14ac:dyDescent="0.3">
      <c r="A410" s="6">
        <v>399</v>
      </c>
      <c r="C410" s="7">
        <f>Time_Discrete_Years!D401</f>
        <v>2099</v>
      </c>
    </row>
    <row r="411" spans="1:3" x14ac:dyDescent="0.3">
      <c r="A411" s="6">
        <v>400</v>
      </c>
      <c r="C411" s="7">
        <f>Time_Discrete_Years!D402</f>
        <v>2100</v>
      </c>
    </row>
    <row r="412" spans="1:3" x14ac:dyDescent="0.3">
      <c r="A412" s="6">
        <v>401</v>
      </c>
      <c r="C412" s="7">
        <f>Time_Discrete_Years!D403</f>
        <v>2101</v>
      </c>
    </row>
    <row r="413" spans="1:3" x14ac:dyDescent="0.3">
      <c r="A413" s="6">
        <v>402</v>
      </c>
      <c r="C413" s="7">
        <f>Time_Discrete_Years!D404</f>
        <v>2102</v>
      </c>
    </row>
    <row r="414" spans="1:3" x14ac:dyDescent="0.3">
      <c r="A414" s="6">
        <v>403</v>
      </c>
      <c r="C414" s="7">
        <f>Time_Discrete_Years!D405</f>
        <v>2103</v>
      </c>
    </row>
    <row r="415" spans="1:3" x14ac:dyDescent="0.3">
      <c r="A415" s="6">
        <v>404</v>
      </c>
      <c r="C415" s="7">
        <f>Time_Discrete_Years!D406</f>
        <v>2104</v>
      </c>
    </row>
    <row r="416" spans="1:3" x14ac:dyDescent="0.3">
      <c r="A416" s="6">
        <v>405</v>
      </c>
      <c r="C416" s="7">
        <f>Time_Discrete_Years!D407</f>
        <v>2105</v>
      </c>
    </row>
    <row r="417" spans="1:3" x14ac:dyDescent="0.3">
      <c r="A417" s="6">
        <v>406</v>
      </c>
      <c r="C417" s="7">
        <f>Time_Discrete_Years!D408</f>
        <v>2106</v>
      </c>
    </row>
    <row r="418" spans="1:3" x14ac:dyDescent="0.3">
      <c r="A418" s="6">
        <v>407</v>
      </c>
      <c r="C418" s="7">
        <f>Time_Discrete_Years!D409</f>
        <v>2107</v>
      </c>
    </row>
    <row r="419" spans="1:3" x14ac:dyDescent="0.3">
      <c r="A419" s="6">
        <v>408</v>
      </c>
      <c r="C419" s="7">
        <f>Time_Discrete_Years!D410</f>
        <v>2108</v>
      </c>
    </row>
    <row r="420" spans="1:3" x14ac:dyDescent="0.3">
      <c r="A420" s="6">
        <v>409</v>
      </c>
      <c r="C420" s="7">
        <f>Time_Discrete_Years!D411</f>
        <v>2109</v>
      </c>
    </row>
    <row r="421" spans="1:3" x14ac:dyDescent="0.3">
      <c r="A421" s="6">
        <v>410</v>
      </c>
      <c r="C421" s="7">
        <f>Time_Discrete_Years!D412</f>
        <v>2110</v>
      </c>
    </row>
    <row r="422" spans="1:3" x14ac:dyDescent="0.3">
      <c r="A422" s="6">
        <v>411</v>
      </c>
      <c r="C422" s="7">
        <f>Time_Discrete_Years!D413</f>
        <v>2111</v>
      </c>
    </row>
    <row r="423" spans="1:3" x14ac:dyDescent="0.3">
      <c r="A423" s="6">
        <v>412</v>
      </c>
      <c r="C423" s="7">
        <f>Time_Discrete_Years!D414</f>
        <v>2112</v>
      </c>
    </row>
    <row r="424" spans="1:3" x14ac:dyDescent="0.3">
      <c r="A424" s="6">
        <v>413</v>
      </c>
      <c r="C424" s="7">
        <f>Time_Discrete_Years!D415</f>
        <v>2113</v>
      </c>
    </row>
    <row r="425" spans="1:3" x14ac:dyDescent="0.3">
      <c r="A425" s="6">
        <v>414</v>
      </c>
      <c r="C425" s="7">
        <f>Time_Discrete_Years!D416</f>
        <v>2114</v>
      </c>
    </row>
    <row r="426" spans="1:3" x14ac:dyDescent="0.3">
      <c r="A426" s="6">
        <v>415</v>
      </c>
      <c r="C426" s="7">
        <f>Time_Discrete_Years!D417</f>
        <v>2115</v>
      </c>
    </row>
    <row r="427" spans="1:3" x14ac:dyDescent="0.3">
      <c r="A427" s="6">
        <v>416</v>
      </c>
      <c r="C427" s="7">
        <f>Time_Discrete_Years!D418</f>
        <v>2116</v>
      </c>
    </row>
    <row r="428" spans="1:3" x14ac:dyDescent="0.3">
      <c r="A428" s="6">
        <v>417</v>
      </c>
      <c r="C428" s="7">
        <f>Time_Discrete_Years!D419</f>
        <v>2117</v>
      </c>
    </row>
    <row r="429" spans="1:3" x14ac:dyDescent="0.3">
      <c r="A429" s="6">
        <v>418</v>
      </c>
      <c r="C429" s="7">
        <f>Time_Discrete_Years!D420</f>
        <v>2118</v>
      </c>
    </row>
    <row r="430" spans="1:3" x14ac:dyDescent="0.3">
      <c r="A430" s="6">
        <v>419</v>
      </c>
      <c r="C430" s="7">
        <f>Time_Discrete_Years!D421</f>
        <v>2119</v>
      </c>
    </row>
    <row r="431" spans="1:3" x14ac:dyDescent="0.3">
      <c r="A431" s="6">
        <v>420</v>
      </c>
      <c r="C431" s="7">
        <f>Time_Discrete_Years!D422</f>
        <v>2120</v>
      </c>
    </row>
    <row r="432" spans="1:3" x14ac:dyDescent="0.3">
      <c r="A432" s="6">
        <v>421</v>
      </c>
      <c r="C432" s="7">
        <f>Time_Discrete_Years!D423</f>
        <v>2121</v>
      </c>
    </row>
    <row r="433" spans="1:3" x14ac:dyDescent="0.3">
      <c r="A433" s="6">
        <v>422</v>
      </c>
      <c r="C433" s="7">
        <f>Time_Discrete_Years!D424</f>
        <v>2122</v>
      </c>
    </row>
    <row r="434" spans="1:3" x14ac:dyDescent="0.3">
      <c r="A434" s="6">
        <v>423</v>
      </c>
      <c r="C434" s="7">
        <f>Time_Discrete_Years!D425</f>
        <v>2123</v>
      </c>
    </row>
    <row r="435" spans="1:3" x14ac:dyDescent="0.3">
      <c r="A435" s="6">
        <v>424</v>
      </c>
      <c r="C435" s="7">
        <f>Time_Discrete_Years!D426</f>
        <v>2124</v>
      </c>
    </row>
    <row r="436" spans="1:3" x14ac:dyDescent="0.3">
      <c r="A436" s="6">
        <v>425</v>
      </c>
      <c r="C436" s="7">
        <f>Time_Discrete_Years!D427</f>
        <v>2125</v>
      </c>
    </row>
    <row r="437" spans="1:3" x14ac:dyDescent="0.3">
      <c r="A437" s="6">
        <v>426</v>
      </c>
      <c r="C437" s="7">
        <f>Time_Discrete_Years!D428</f>
        <v>2126</v>
      </c>
    </row>
    <row r="438" spans="1:3" x14ac:dyDescent="0.3">
      <c r="A438" s="6">
        <v>427</v>
      </c>
      <c r="C438" s="7">
        <f>Time_Discrete_Years!D429</f>
        <v>2127</v>
      </c>
    </row>
    <row r="439" spans="1:3" x14ac:dyDescent="0.3">
      <c r="A439" s="6">
        <v>428</v>
      </c>
      <c r="C439" s="7">
        <f>Time_Discrete_Years!D430</f>
        <v>2128</v>
      </c>
    </row>
    <row r="440" spans="1:3" x14ac:dyDescent="0.3">
      <c r="A440" s="6">
        <v>429</v>
      </c>
      <c r="C440" s="7">
        <f>Time_Discrete_Years!D431</f>
        <v>2129</v>
      </c>
    </row>
    <row r="441" spans="1:3" x14ac:dyDescent="0.3">
      <c r="A441" s="6">
        <v>430</v>
      </c>
      <c r="C441" s="7">
        <f>Time_Discrete_Years!D432</f>
        <v>2130</v>
      </c>
    </row>
    <row r="442" spans="1:3" x14ac:dyDescent="0.3">
      <c r="A442" s="6">
        <v>431</v>
      </c>
      <c r="C442" s="7">
        <f>Time_Discrete_Years!D433</f>
        <v>2131</v>
      </c>
    </row>
    <row r="443" spans="1:3" x14ac:dyDescent="0.3">
      <c r="A443" s="6">
        <v>432</v>
      </c>
      <c r="C443" s="7">
        <f>Time_Discrete_Years!D434</f>
        <v>2132</v>
      </c>
    </row>
    <row r="444" spans="1:3" x14ac:dyDescent="0.3">
      <c r="A444" s="6">
        <v>433</v>
      </c>
      <c r="C444" s="7">
        <f>Time_Discrete_Years!D435</f>
        <v>2133</v>
      </c>
    </row>
    <row r="445" spans="1:3" x14ac:dyDescent="0.3">
      <c r="A445" s="6">
        <v>434</v>
      </c>
      <c r="C445" s="7">
        <f>Time_Discrete_Years!D436</f>
        <v>2134</v>
      </c>
    </row>
    <row r="446" spans="1:3" x14ac:dyDescent="0.3">
      <c r="A446" s="6">
        <v>435</v>
      </c>
      <c r="C446" s="7">
        <f>Time_Discrete_Years!D437</f>
        <v>2135</v>
      </c>
    </row>
    <row r="447" spans="1:3" x14ac:dyDescent="0.3">
      <c r="A447" s="6">
        <v>436</v>
      </c>
      <c r="C447" s="7">
        <f>Time_Discrete_Years!D438</f>
        <v>2136</v>
      </c>
    </row>
    <row r="448" spans="1:3" x14ac:dyDescent="0.3">
      <c r="A448" s="6">
        <v>437</v>
      </c>
      <c r="C448" s="7">
        <f>Time_Discrete_Years!D439</f>
        <v>2137</v>
      </c>
    </row>
    <row r="449" spans="1:3" x14ac:dyDescent="0.3">
      <c r="A449" s="6">
        <v>438</v>
      </c>
      <c r="C449" s="7">
        <f>Time_Discrete_Years!D440</f>
        <v>2138</v>
      </c>
    </row>
    <row r="450" spans="1:3" x14ac:dyDescent="0.3">
      <c r="A450" s="6">
        <v>439</v>
      </c>
      <c r="C450" s="7">
        <f>Time_Discrete_Years!D441</f>
        <v>2139</v>
      </c>
    </row>
    <row r="451" spans="1:3" x14ac:dyDescent="0.3">
      <c r="A451" s="6">
        <v>440</v>
      </c>
      <c r="C451" s="7">
        <f>Time_Discrete_Years!D442</f>
        <v>2140</v>
      </c>
    </row>
    <row r="452" spans="1:3" x14ac:dyDescent="0.3">
      <c r="A452" s="6">
        <v>441</v>
      </c>
      <c r="C452" s="7">
        <f>Time_Discrete_Years!D443</f>
        <v>2141</v>
      </c>
    </row>
    <row r="453" spans="1:3" x14ac:dyDescent="0.3">
      <c r="A453" s="6">
        <v>442</v>
      </c>
      <c r="C453" s="7">
        <f>Time_Discrete_Years!D444</f>
        <v>2142</v>
      </c>
    </row>
    <row r="454" spans="1:3" x14ac:dyDescent="0.3">
      <c r="A454" s="6">
        <v>443</v>
      </c>
      <c r="C454" s="7">
        <f>Time_Discrete_Years!D445</f>
        <v>2143</v>
      </c>
    </row>
    <row r="455" spans="1:3" x14ac:dyDescent="0.3">
      <c r="A455" s="6">
        <v>444</v>
      </c>
      <c r="C455" s="7">
        <f>Time_Discrete_Years!D446</f>
        <v>2144</v>
      </c>
    </row>
    <row r="456" spans="1:3" x14ac:dyDescent="0.3">
      <c r="A456" s="6">
        <v>445</v>
      </c>
      <c r="C456" s="7">
        <f>Time_Discrete_Years!D447</f>
        <v>2145</v>
      </c>
    </row>
    <row r="457" spans="1:3" x14ac:dyDescent="0.3">
      <c r="A457" s="6">
        <v>446</v>
      </c>
      <c r="C457" s="7">
        <f>Time_Discrete_Years!D448</f>
        <v>2146</v>
      </c>
    </row>
    <row r="458" spans="1:3" x14ac:dyDescent="0.3">
      <c r="A458" s="6">
        <v>447</v>
      </c>
      <c r="C458" s="7">
        <f>Time_Discrete_Years!D449</f>
        <v>2147</v>
      </c>
    </row>
    <row r="459" spans="1:3" x14ac:dyDescent="0.3">
      <c r="A459" s="6">
        <v>448</v>
      </c>
      <c r="C459" s="7">
        <f>Time_Discrete_Years!D450</f>
        <v>2148</v>
      </c>
    </row>
    <row r="460" spans="1:3" x14ac:dyDescent="0.3">
      <c r="A460" s="6">
        <v>449</v>
      </c>
      <c r="C460" s="7">
        <f>Time_Discrete_Years!D451</f>
        <v>2149</v>
      </c>
    </row>
    <row r="461" spans="1:3" x14ac:dyDescent="0.3">
      <c r="A461" s="6">
        <v>450</v>
      </c>
      <c r="C461" s="7">
        <f>Time_Discrete_Years!D452</f>
        <v>2150</v>
      </c>
    </row>
    <row r="462" spans="1:3" x14ac:dyDescent="0.3">
      <c r="A462" s="6">
        <v>451</v>
      </c>
      <c r="C462" s="7">
        <f>Time_Discrete_Years!D453</f>
        <v>2151</v>
      </c>
    </row>
    <row r="463" spans="1:3" x14ac:dyDescent="0.3">
      <c r="A463" s="6">
        <v>452</v>
      </c>
      <c r="C463" s="7">
        <f>Time_Discrete_Years!D454</f>
        <v>2152</v>
      </c>
    </row>
    <row r="464" spans="1:3" x14ac:dyDescent="0.3">
      <c r="A464" s="6">
        <v>453</v>
      </c>
      <c r="C464" s="7">
        <f>Time_Discrete_Years!D455</f>
        <v>2153</v>
      </c>
    </row>
    <row r="465" spans="1:10" x14ac:dyDescent="0.3">
      <c r="A465" s="6">
        <v>454</v>
      </c>
      <c r="C465" s="7">
        <f>Time_Discrete_Years!D456</f>
        <v>2154</v>
      </c>
    </row>
    <row r="466" spans="1:10" x14ac:dyDescent="0.3">
      <c r="A466" s="6">
        <v>455</v>
      </c>
      <c r="C466" s="7">
        <f>Time_Discrete_Years!D457</f>
        <v>2155</v>
      </c>
    </row>
    <row r="467" spans="1:10" x14ac:dyDescent="0.3">
      <c r="A467" s="6">
        <v>456</v>
      </c>
      <c r="C467" s="7">
        <f>Time_Discrete_Years!D458</f>
        <v>2156</v>
      </c>
    </row>
    <row r="468" spans="1:10" x14ac:dyDescent="0.3">
      <c r="A468" s="6">
        <v>457</v>
      </c>
      <c r="C468" s="7">
        <f>Time_Discrete_Years!D459</f>
        <v>2157</v>
      </c>
    </row>
    <row r="469" spans="1:10" x14ac:dyDescent="0.3">
      <c r="A469" s="6">
        <v>458</v>
      </c>
      <c r="C469" s="7">
        <f>Time_Discrete_Years!D460</f>
        <v>2158</v>
      </c>
    </row>
    <row r="470" spans="1:10" x14ac:dyDescent="0.3">
      <c r="A470" s="6">
        <v>459</v>
      </c>
      <c r="C470" s="7">
        <f>Time_Discrete_Years!D461</f>
        <v>2159</v>
      </c>
    </row>
    <row r="471" spans="1:10" x14ac:dyDescent="0.3">
      <c r="A471" s="6">
        <v>460</v>
      </c>
      <c r="C471" s="7">
        <f>Time_Discrete_Years!D462</f>
        <v>2160</v>
      </c>
    </row>
    <row r="472" spans="1:10" x14ac:dyDescent="0.3">
      <c r="A472" s="6">
        <v>461</v>
      </c>
      <c r="C472" s="7">
        <f>Time_Discrete_Years!D463</f>
        <v>2161</v>
      </c>
    </row>
    <row r="473" spans="1:10" x14ac:dyDescent="0.3">
      <c r="A473" s="6">
        <v>462</v>
      </c>
      <c r="C473" s="7">
        <f>Time_Discrete_Years!D464</f>
        <v>2162</v>
      </c>
    </row>
    <row r="474" spans="1:10" x14ac:dyDescent="0.3">
      <c r="A474" s="6">
        <v>463</v>
      </c>
      <c r="C474" s="7">
        <f>Time_Discrete_Years!D465</f>
        <v>2163</v>
      </c>
    </row>
    <row r="475" spans="1:10" x14ac:dyDescent="0.3">
      <c r="A475" s="6">
        <v>464</v>
      </c>
      <c r="C475" s="7">
        <f>Time_Discrete_Years!D466</f>
        <v>2164</v>
      </c>
      <c r="J475" s="7">
        <f>'Building_out_f1-0'!D466</f>
        <v>0</v>
      </c>
    </row>
    <row r="476" spans="1:10" x14ac:dyDescent="0.3">
      <c r="A476" s="6">
        <v>465</v>
      </c>
      <c r="C476" s="7">
        <f>Time_Discrete_Years!D467</f>
        <v>2165</v>
      </c>
      <c r="J476" s="7">
        <f>'Building_out_f1-0'!D467</f>
        <v>0</v>
      </c>
    </row>
    <row r="477" spans="1:10" x14ac:dyDescent="0.3">
      <c r="A477" s="6">
        <v>466</v>
      </c>
      <c r="C477" s="7">
        <f>Time_Discrete_Years!D468</f>
        <v>2166</v>
      </c>
      <c r="J477" s="7">
        <f>'Building_out_f1-0'!D468</f>
        <v>0</v>
      </c>
    </row>
    <row r="478" spans="1:10" x14ac:dyDescent="0.3">
      <c r="A478" s="6">
        <v>467</v>
      </c>
      <c r="C478" s="7">
        <f>Time_Discrete_Years!D469</f>
        <v>2167</v>
      </c>
      <c r="J478" s="7">
        <f>'Building_out_f1-0'!D469</f>
        <v>0</v>
      </c>
    </row>
    <row r="479" spans="1:10" x14ac:dyDescent="0.3">
      <c r="A479" s="6">
        <v>468</v>
      </c>
      <c r="C479" s="7">
        <f>Time_Discrete_Years!D470</f>
        <v>2168</v>
      </c>
      <c r="J479" s="7">
        <f>'Building_out_f1-0'!D470</f>
        <v>0</v>
      </c>
    </row>
    <row r="480" spans="1:10" x14ac:dyDescent="0.3">
      <c r="A480" s="6">
        <v>469</v>
      </c>
      <c r="C480" s="7">
        <f>Time_Discrete_Years!D471</f>
        <v>2169</v>
      </c>
      <c r="J480" s="7">
        <f>'Building_out_f1-0'!D471</f>
        <v>0</v>
      </c>
    </row>
    <row r="481" spans="1:10" x14ac:dyDescent="0.3">
      <c r="A481" s="6">
        <v>470</v>
      </c>
      <c r="C481" s="7">
        <f>Time_Discrete_Years!D472</f>
        <v>2170</v>
      </c>
      <c r="J481" s="7">
        <f>'Building_out_f1-0'!D472</f>
        <v>0</v>
      </c>
    </row>
    <row r="482" spans="1:10" x14ac:dyDescent="0.3">
      <c r="A482" s="6">
        <v>471</v>
      </c>
      <c r="C482" s="7">
        <f>Time_Discrete_Years!D473</f>
        <v>2171</v>
      </c>
      <c r="J482" s="7">
        <f>'Building_out_f1-0'!D473</f>
        <v>0</v>
      </c>
    </row>
    <row r="483" spans="1:10" x14ac:dyDescent="0.3">
      <c r="A483" s="6">
        <v>472</v>
      </c>
      <c r="C483" s="7">
        <f>Time_Discrete_Years!D474</f>
        <v>2172</v>
      </c>
      <c r="J483" s="7">
        <f>'Building_out_f1-0'!D474</f>
        <v>0</v>
      </c>
    </row>
    <row r="484" spans="1:10" x14ac:dyDescent="0.3">
      <c r="A484" s="6">
        <v>473</v>
      </c>
      <c r="C484" s="7">
        <f>Time_Discrete_Years!D475</f>
        <v>2173</v>
      </c>
      <c r="J484" s="7">
        <f>'Building_out_f1-0'!D475</f>
        <v>0</v>
      </c>
    </row>
    <row r="485" spans="1:10" x14ac:dyDescent="0.3">
      <c r="A485" s="6">
        <v>474</v>
      </c>
      <c r="C485" s="7">
        <f>Time_Discrete_Years!D476</f>
        <v>2174</v>
      </c>
      <c r="J485" s="7">
        <f>'Building_out_f1-0'!D476</f>
        <v>0</v>
      </c>
    </row>
    <row r="486" spans="1:10" x14ac:dyDescent="0.3">
      <c r="A486" s="6">
        <v>475</v>
      </c>
      <c r="C486" s="7">
        <f>Time_Discrete_Years!D477</f>
        <v>2175</v>
      </c>
      <c r="J486" s="7">
        <f>'Building_out_f1-0'!D477</f>
        <v>0</v>
      </c>
    </row>
    <row r="487" spans="1:10" x14ac:dyDescent="0.3">
      <c r="A487" s="6">
        <v>476</v>
      </c>
      <c r="C487" s="7">
        <f>Time_Discrete_Years!D478</f>
        <v>2176</v>
      </c>
      <c r="J487" s="7">
        <f>'Building_out_f1-0'!D478</f>
        <v>0</v>
      </c>
    </row>
    <row r="488" spans="1:10" x14ac:dyDescent="0.3">
      <c r="A488" s="6">
        <v>477</v>
      </c>
      <c r="C488" s="7">
        <f>Time_Discrete_Years!D479</f>
        <v>2177</v>
      </c>
      <c r="J488" s="7">
        <f>'Building_out_f1-0'!D479</f>
        <v>0</v>
      </c>
    </row>
    <row r="489" spans="1:10" x14ac:dyDescent="0.3">
      <c r="A489" s="6">
        <v>478</v>
      </c>
      <c r="C489" s="7">
        <f>Time_Discrete_Years!D480</f>
        <v>2178</v>
      </c>
      <c r="J489" s="7">
        <f>'Building_out_f1-0'!D480</f>
        <v>0</v>
      </c>
    </row>
    <row r="490" spans="1:10" x14ac:dyDescent="0.3">
      <c r="A490" s="6">
        <v>479</v>
      </c>
      <c r="C490" s="7">
        <f>Time_Discrete_Years!D481</f>
        <v>2179</v>
      </c>
      <c r="J490" s="7">
        <f>'Building_out_f1-0'!D481</f>
        <v>0</v>
      </c>
    </row>
    <row r="491" spans="1:10" x14ac:dyDescent="0.3">
      <c r="A491" s="6">
        <v>480</v>
      </c>
      <c r="C491" s="7">
        <f>Time_Discrete_Years!D482</f>
        <v>2180</v>
      </c>
      <c r="J491" s="7">
        <f>'Building_out_f1-0'!D482</f>
        <v>0</v>
      </c>
    </row>
    <row r="492" spans="1:10" x14ac:dyDescent="0.3">
      <c r="A492" s="6">
        <v>481</v>
      </c>
      <c r="C492" s="7">
        <f>Time_Discrete_Years!D483</f>
        <v>2181</v>
      </c>
      <c r="J492" s="7">
        <f>'Building_out_f1-0'!D483</f>
        <v>0</v>
      </c>
    </row>
    <row r="493" spans="1:10" x14ac:dyDescent="0.3">
      <c r="A493" s="6">
        <v>482</v>
      </c>
      <c r="C493" s="7">
        <f>Time_Discrete_Years!D484</f>
        <v>2182</v>
      </c>
      <c r="J493" s="7">
        <f>'Building_out_f1-0'!D484</f>
        <v>0</v>
      </c>
    </row>
    <row r="494" spans="1:10" x14ac:dyDescent="0.3">
      <c r="A494" s="6">
        <v>483</v>
      </c>
      <c r="C494" s="7">
        <f>Time_Discrete_Years!D485</f>
        <v>2183</v>
      </c>
      <c r="J494" s="7">
        <f>'Building_out_f1-0'!D485</f>
        <v>0</v>
      </c>
    </row>
    <row r="495" spans="1:10" x14ac:dyDescent="0.3">
      <c r="A495" s="6">
        <v>484</v>
      </c>
      <c r="C495" s="7">
        <f>Time_Discrete_Years!D486</f>
        <v>2184</v>
      </c>
      <c r="J495" s="7">
        <f>'Building_out_f1-0'!D486</f>
        <v>0</v>
      </c>
    </row>
    <row r="496" spans="1:10" x14ac:dyDescent="0.3">
      <c r="A496" s="6">
        <v>485</v>
      </c>
      <c r="C496" s="7">
        <f>Time_Discrete_Years!D487</f>
        <v>2185</v>
      </c>
      <c r="J496" s="7">
        <f>'Building_out_f1-0'!D487</f>
        <v>0</v>
      </c>
    </row>
    <row r="497" spans="1:10" x14ac:dyDescent="0.3">
      <c r="A497" s="6">
        <v>486</v>
      </c>
      <c r="C497" s="7">
        <f>Time_Discrete_Years!D488</f>
        <v>2186</v>
      </c>
      <c r="J497" s="7">
        <f>'Building_out_f1-0'!D488</f>
        <v>0</v>
      </c>
    </row>
    <row r="498" spans="1:10" x14ac:dyDescent="0.3">
      <c r="A498" s="6">
        <v>487</v>
      </c>
      <c r="C498" s="7">
        <f>Time_Discrete_Years!D489</f>
        <v>2187</v>
      </c>
      <c r="J498" s="7">
        <f>'Building_out_f1-0'!D489</f>
        <v>0</v>
      </c>
    </row>
    <row r="499" spans="1:10" x14ac:dyDescent="0.3">
      <c r="A499" s="6">
        <v>488</v>
      </c>
      <c r="C499" s="7">
        <f>Time_Discrete_Years!D490</f>
        <v>2188</v>
      </c>
      <c r="J499" s="7">
        <f>'Building_out_f1-0'!D490</f>
        <v>0</v>
      </c>
    </row>
    <row r="500" spans="1:10" x14ac:dyDescent="0.3">
      <c r="A500" s="6">
        <v>489</v>
      </c>
      <c r="C500" s="7">
        <f>Time_Discrete_Years!D491</f>
        <v>2189</v>
      </c>
      <c r="J500" s="7">
        <f>'Building_out_f1-0'!D491</f>
        <v>0</v>
      </c>
    </row>
    <row r="501" spans="1:10" x14ac:dyDescent="0.3">
      <c r="A501" s="6">
        <v>490</v>
      </c>
      <c r="C501" s="7">
        <f>Time_Discrete_Years!D492</f>
        <v>2190</v>
      </c>
      <c r="J501" s="7">
        <f>'Building_out_f1-0'!D492</f>
        <v>0</v>
      </c>
    </row>
    <row r="502" spans="1:10" x14ac:dyDescent="0.3">
      <c r="A502" s="6">
        <v>491</v>
      </c>
      <c r="C502" s="7">
        <f>Time_Discrete_Years!D493</f>
        <v>2191</v>
      </c>
      <c r="J502" s="7">
        <f>'Building_out_f1-0'!D493</f>
        <v>0</v>
      </c>
    </row>
    <row r="503" spans="1:10" x14ac:dyDescent="0.3">
      <c r="A503" s="6">
        <v>492</v>
      </c>
      <c r="C503" s="7">
        <f>Time_Discrete_Years!D494</f>
        <v>2192</v>
      </c>
      <c r="J503" s="7">
        <f>'Building_out_f1-0'!D494</f>
        <v>0</v>
      </c>
    </row>
    <row r="504" spans="1:10" x14ac:dyDescent="0.3">
      <c r="A504" s="6">
        <v>493</v>
      </c>
      <c r="C504" s="7">
        <f>Time_Discrete_Years!D495</f>
        <v>2193</v>
      </c>
      <c r="J504" s="7">
        <f>'Building_out_f1-0'!D495</f>
        <v>0</v>
      </c>
    </row>
    <row r="505" spans="1:10" x14ac:dyDescent="0.3">
      <c r="A505" s="6">
        <v>494</v>
      </c>
      <c r="C505" s="7">
        <f>Time_Discrete_Years!D496</f>
        <v>2194</v>
      </c>
      <c r="J505" s="7">
        <f>'Building_out_f1-0'!D496</f>
        <v>0</v>
      </c>
    </row>
    <row r="506" spans="1:10" x14ac:dyDescent="0.3">
      <c r="A506" s="6">
        <v>495</v>
      </c>
      <c r="C506" s="7">
        <f>Time_Discrete_Years!D497</f>
        <v>2195</v>
      </c>
      <c r="J506" s="7">
        <f>'Building_out_f1-0'!D497</f>
        <v>0</v>
      </c>
    </row>
    <row r="507" spans="1:10" x14ac:dyDescent="0.3">
      <c r="A507" s="6">
        <v>496</v>
      </c>
      <c r="C507" s="7">
        <f>Time_Discrete_Years!D498</f>
        <v>2196</v>
      </c>
      <c r="J507" s="7">
        <f>'Building_out_f1-0'!D498</f>
        <v>0</v>
      </c>
    </row>
    <row r="508" spans="1:10" x14ac:dyDescent="0.3">
      <c r="A508" s="6">
        <v>497</v>
      </c>
      <c r="C508" s="7">
        <f>Time_Discrete_Years!D499</f>
        <v>2197</v>
      </c>
      <c r="J508" s="7">
        <f>'Building_out_f1-0'!D499</f>
        <v>0</v>
      </c>
    </row>
    <row r="509" spans="1:10" x14ac:dyDescent="0.3">
      <c r="A509" s="6">
        <v>498</v>
      </c>
      <c r="C509" s="7">
        <f>Time_Discrete_Years!D500</f>
        <v>2198</v>
      </c>
      <c r="J509" s="7">
        <f>'Building_out_f1-0'!D500</f>
        <v>0</v>
      </c>
    </row>
    <row r="510" spans="1:10" x14ac:dyDescent="0.3">
      <c r="A510" s="6">
        <v>499</v>
      </c>
      <c r="C510" s="7">
        <f>Time_Discrete_Years!D501</f>
        <v>2199</v>
      </c>
      <c r="J510" s="7">
        <f>'Building_out_f1-0'!D501</f>
        <v>0</v>
      </c>
    </row>
    <row r="511" spans="1:10" x14ac:dyDescent="0.3">
      <c r="A511" s="6">
        <v>500</v>
      </c>
      <c r="C511" s="7">
        <f>Time_Discrete_Years!D502</f>
        <v>2200</v>
      </c>
      <c r="J511" s="7">
        <f>'Building_out_f1-0'!D502</f>
        <v>0</v>
      </c>
    </row>
    <row r="512" spans="1:10" x14ac:dyDescent="0.3">
      <c r="A512" s="6">
        <v>501</v>
      </c>
      <c r="C512" s="7">
        <f>Time_Discrete_Years!D503</f>
        <v>2201</v>
      </c>
      <c r="J512" s="7">
        <f>'Building_out_f1-0'!D503</f>
        <v>0</v>
      </c>
    </row>
    <row r="513" spans="1:10" x14ac:dyDescent="0.3">
      <c r="A513" s="6">
        <v>502</v>
      </c>
      <c r="C513" s="7">
        <f>Time_Discrete_Years!D504</f>
        <v>2202</v>
      </c>
      <c r="J513" s="7">
        <f>'Building_out_f1-0'!D504</f>
        <v>0</v>
      </c>
    </row>
    <row r="514" spans="1:10" x14ac:dyDescent="0.3">
      <c r="A514" s="6">
        <v>503</v>
      </c>
      <c r="C514" s="7">
        <f>Time_Discrete_Years!D505</f>
        <v>2203</v>
      </c>
      <c r="J514" s="7">
        <f>'Building_out_f1-0'!D505</f>
        <v>0</v>
      </c>
    </row>
    <row r="515" spans="1:10" x14ac:dyDescent="0.3">
      <c r="A515" s="6">
        <v>504</v>
      </c>
      <c r="C515" s="7">
        <f>Time_Discrete_Years!D506</f>
        <v>2204</v>
      </c>
      <c r="J515" s="7">
        <f>'Building_out_f1-0'!D506</f>
        <v>0</v>
      </c>
    </row>
    <row r="516" spans="1:10" x14ac:dyDescent="0.3">
      <c r="A516" s="6">
        <v>505</v>
      </c>
      <c r="C516" s="7">
        <f>Time_Discrete_Years!D507</f>
        <v>2205</v>
      </c>
      <c r="J516" s="7">
        <f>'Building_out_f1-0'!D507</f>
        <v>0</v>
      </c>
    </row>
    <row r="517" spans="1:10" x14ac:dyDescent="0.3">
      <c r="A517" s="6">
        <v>506</v>
      </c>
      <c r="C517" s="7">
        <f>Time_Discrete_Years!D508</f>
        <v>2206</v>
      </c>
      <c r="J517" s="7">
        <f>'Building_out_f1-0'!D508</f>
        <v>0</v>
      </c>
    </row>
    <row r="518" spans="1:10" x14ac:dyDescent="0.3">
      <c r="A518" s="6">
        <v>507</v>
      </c>
      <c r="C518" s="7">
        <f>Time_Discrete_Years!D509</f>
        <v>2207</v>
      </c>
      <c r="J518" s="7">
        <f>'Building_out_f1-0'!D509</f>
        <v>0</v>
      </c>
    </row>
    <row r="519" spans="1:10" x14ac:dyDescent="0.3">
      <c r="A519" s="6">
        <v>508</v>
      </c>
      <c r="C519" s="7">
        <f>Time_Discrete_Years!D510</f>
        <v>2208</v>
      </c>
      <c r="J519" s="7">
        <f>'Building_out_f1-0'!D510</f>
        <v>0</v>
      </c>
    </row>
    <row r="520" spans="1:10" x14ac:dyDescent="0.3">
      <c r="A520" s="6">
        <v>509</v>
      </c>
      <c r="C520" s="7">
        <f>Time_Discrete_Years!D511</f>
        <v>2209</v>
      </c>
      <c r="J520" s="7">
        <f>'Building_out_f1-0'!D511</f>
        <v>0</v>
      </c>
    </row>
    <row r="521" spans="1:10" x14ac:dyDescent="0.3">
      <c r="A521" s="6">
        <v>510</v>
      </c>
      <c r="C521" s="7">
        <f>Time_Discrete_Years!D512</f>
        <v>2210</v>
      </c>
      <c r="J521" s="7">
        <f>'Building_out_f1-0'!D512</f>
        <v>0</v>
      </c>
    </row>
    <row r="522" spans="1:10" x14ac:dyDescent="0.3">
      <c r="A522" s="6">
        <v>511</v>
      </c>
      <c r="C522" s="7">
        <f>Time_Discrete_Years!D513</f>
        <v>2211</v>
      </c>
      <c r="J522" s="7">
        <f>'Building_out_f1-0'!D513</f>
        <v>0</v>
      </c>
    </row>
    <row r="523" spans="1:10" x14ac:dyDescent="0.3">
      <c r="A523" s="6">
        <v>512</v>
      </c>
      <c r="C523" s="7">
        <f>Time_Discrete_Years!D514</f>
        <v>2212</v>
      </c>
      <c r="J523" s="7">
        <f>'Building_out_f1-0'!D514</f>
        <v>0</v>
      </c>
    </row>
    <row r="524" spans="1:10" x14ac:dyDescent="0.3">
      <c r="A524" s="6">
        <v>513</v>
      </c>
      <c r="C524" s="7">
        <f>Time_Discrete_Years!D515</f>
        <v>2213</v>
      </c>
      <c r="J524" s="7">
        <f>'Building_out_f1-0'!D515</f>
        <v>0</v>
      </c>
    </row>
    <row r="525" spans="1:10" x14ac:dyDescent="0.3">
      <c r="A525" s="6">
        <v>514</v>
      </c>
      <c r="C525" s="7">
        <f>Time_Discrete_Years!D516</f>
        <v>2214</v>
      </c>
      <c r="J525" s="7">
        <f>'Building_out_f1-0'!D516</f>
        <v>0</v>
      </c>
    </row>
    <row r="526" spans="1:10" x14ac:dyDescent="0.3">
      <c r="A526" s="6">
        <v>515</v>
      </c>
      <c r="C526" s="7">
        <f>Time_Discrete_Years!D517</f>
        <v>2215</v>
      </c>
      <c r="J526" s="7">
        <f>'Building_out_f1-0'!D517</f>
        <v>0</v>
      </c>
    </row>
    <row r="527" spans="1:10" x14ac:dyDescent="0.3">
      <c r="A527" s="6">
        <v>516</v>
      </c>
      <c r="C527" s="7">
        <f>Time_Discrete_Years!D518</f>
        <v>2216</v>
      </c>
      <c r="J527" s="7">
        <f>'Building_out_f1-0'!D518</f>
        <v>0</v>
      </c>
    </row>
    <row r="528" spans="1:10" x14ac:dyDescent="0.3">
      <c r="A528" s="6">
        <v>517</v>
      </c>
      <c r="C528" s="7">
        <f>Time_Discrete_Years!D519</f>
        <v>2217</v>
      </c>
      <c r="J528" s="7">
        <f>'Building_out_f1-0'!D519</f>
        <v>0</v>
      </c>
    </row>
    <row r="529" spans="1:10" x14ac:dyDescent="0.3">
      <c r="A529" s="6">
        <v>518</v>
      </c>
      <c r="C529" s="7">
        <f>Time_Discrete_Years!D520</f>
        <v>2218</v>
      </c>
      <c r="J529" s="7">
        <f>'Building_out_f1-0'!D520</f>
        <v>0</v>
      </c>
    </row>
    <row r="530" spans="1:10" x14ac:dyDescent="0.3">
      <c r="A530" s="6">
        <v>519</v>
      </c>
      <c r="C530" s="7">
        <f>Time_Discrete_Years!D521</f>
        <v>2219</v>
      </c>
      <c r="J530" s="7">
        <f>'Building_out_f1-0'!D521</f>
        <v>0</v>
      </c>
    </row>
    <row r="531" spans="1:10" x14ac:dyDescent="0.3">
      <c r="A531" s="6">
        <v>520</v>
      </c>
      <c r="C531" s="7">
        <f>Time_Discrete_Years!D522</f>
        <v>2220</v>
      </c>
      <c r="J531" s="7">
        <f>'Building_out_f1-0'!D522</f>
        <v>0</v>
      </c>
    </row>
    <row r="532" spans="1:10" x14ac:dyDescent="0.3">
      <c r="A532" s="6">
        <v>521</v>
      </c>
      <c r="C532" s="7">
        <f>Time_Discrete_Years!D523</f>
        <v>2221</v>
      </c>
      <c r="J532" s="7">
        <f>'Building_out_f1-0'!D523</f>
        <v>0</v>
      </c>
    </row>
    <row r="533" spans="1:10" x14ac:dyDescent="0.3">
      <c r="A533" s="6">
        <v>522</v>
      </c>
      <c r="C533" s="7">
        <f>Time_Discrete_Years!D524</f>
        <v>2222</v>
      </c>
      <c r="J533" s="7">
        <f>'Building_out_f1-0'!D524</f>
        <v>0</v>
      </c>
    </row>
    <row r="534" spans="1:10" x14ac:dyDescent="0.3">
      <c r="A534" s="6">
        <v>523</v>
      </c>
      <c r="C534" s="7">
        <f>Time_Discrete_Years!D525</f>
        <v>2223</v>
      </c>
      <c r="J534" s="7">
        <f>'Building_out_f1-0'!D525</f>
        <v>0</v>
      </c>
    </row>
    <row r="535" spans="1:10" x14ac:dyDescent="0.3">
      <c r="A535" s="6">
        <v>524</v>
      </c>
      <c r="C535" s="7">
        <f>Time_Discrete_Years!D526</f>
        <v>2224</v>
      </c>
      <c r="J535" s="7">
        <f>'Building_out_f1-0'!D526</f>
        <v>0</v>
      </c>
    </row>
    <row r="536" spans="1:10" x14ac:dyDescent="0.3">
      <c r="A536" s="6">
        <v>525</v>
      </c>
      <c r="C536" s="7">
        <f>Time_Discrete_Years!D527</f>
        <v>2225</v>
      </c>
      <c r="J536" s="7">
        <f>'Building_out_f1-0'!D527</f>
        <v>0</v>
      </c>
    </row>
    <row r="537" spans="1:10" x14ac:dyDescent="0.3">
      <c r="A537" s="6">
        <v>526</v>
      </c>
      <c r="C537" s="7">
        <f>Time_Discrete_Years!D528</f>
        <v>2226</v>
      </c>
      <c r="J537" s="7">
        <f>'Building_out_f1-0'!D528</f>
        <v>0</v>
      </c>
    </row>
    <row r="538" spans="1:10" x14ac:dyDescent="0.3">
      <c r="A538" s="6">
        <v>527</v>
      </c>
      <c r="C538" s="7">
        <f>Time_Discrete_Years!D529</f>
        <v>2227</v>
      </c>
      <c r="J538" s="7">
        <f>'Building_out_f1-0'!D529</f>
        <v>0</v>
      </c>
    </row>
    <row r="539" spans="1:10" x14ac:dyDescent="0.3">
      <c r="A539" s="6">
        <v>528</v>
      </c>
      <c r="C539" s="7">
        <f>Time_Discrete_Years!D530</f>
        <v>2228</v>
      </c>
      <c r="J539" s="7">
        <f>'Building_out_f1-0'!D530</f>
        <v>0</v>
      </c>
    </row>
    <row r="540" spans="1:10" x14ac:dyDescent="0.3">
      <c r="A540" s="6">
        <v>529</v>
      </c>
      <c r="C540" s="7">
        <f>Time_Discrete_Years!D531</f>
        <v>2229</v>
      </c>
      <c r="J540" s="7">
        <f>'Building_out_f1-0'!D531</f>
        <v>0</v>
      </c>
    </row>
    <row r="541" spans="1:10" x14ac:dyDescent="0.3">
      <c r="A541" s="6">
        <v>530</v>
      </c>
      <c r="C541" s="7">
        <f>Time_Discrete_Years!D532</f>
        <v>2230</v>
      </c>
      <c r="J541" s="7">
        <f>'Building_out_f1-0'!D532</f>
        <v>0</v>
      </c>
    </row>
    <row r="542" spans="1:10" x14ac:dyDescent="0.3">
      <c r="A542" s="6">
        <v>531</v>
      </c>
      <c r="C542" s="7">
        <f>Time_Discrete_Years!D533</f>
        <v>2231</v>
      </c>
      <c r="J542" s="7">
        <f>'Building_out_f1-0'!D533</f>
        <v>0</v>
      </c>
    </row>
    <row r="543" spans="1:10" x14ac:dyDescent="0.3">
      <c r="A543" s="6">
        <v>532</v>
      </c>
      <c r="C543" s="7">
        <f>Time_Discrete_Years!D534</f>
        <v>2232</v>
      </c>
      <c r="J543" s="7">
        <f>'Building_out_f1-0'!D534</f>
        <v>0</v>
      </c>
    </row>
    <row r="544" spans="1:10" x14ac:dyDescent="0.3">
      <c r="A544" s="6">
        <v>533</v>
      </c>
      <c r="C544" s="7">
        <f>Time_Discrete_Years!D535</f>
        <v>2233</v>
      </c>
      <c r="J544" s="7">
        <f>'Building_out_f1-0'!D535</f>
        <v>0</v>
      </c>
    </row>
    <row r="545" spans="1:10" x14ac:dyDescent="0.3">
      <c r="A545" s="6">
        <v>534</v>
      </c>
      <c r="C545" s="7">
        <f>Time_Discrete_Years!D536</f>
        <v>2234</v>
      </c>
      <c r="J545" s="7">
        <f>'Building_out_f1-0'!D536</f>
        <v>0</v>
      </c>
    </row>
    <row r="546" spans="1:10" x14ac:dyDescent="0.3">
      <c r="A546" s="6">
        <v>535</v>
      </c>
      <c r="C546" s="7">
        <f>Time_Discrete_Years!D537</f>
        <v>2235</v>
      </c>
      <c r="J546" s="7">
        <f>'Building_out_f1-0'!D537</f>
        <v>0</v>
      </c>
    </row>
    <row r="547" spans="1:10" x14ac:dyDescent="0.3">
      <c r="A547" s="6">
        <v>536</v>
      </c>
      <c r="C547" s="7">
        <f>Time_Discrete_Years!D538</f>
        <v>2236</v>
      </c>
      <c r="J547" s="7">
        <f>'Building_out_f1-0'!D538</f>
        <v>0</v>
      </c>
    </row>
    <row r="548" spans="1:10" x14ac:dyDescent="0.3">
      <c r="A548" s="6">
        <v>537</v>
      </c>
      <c r="C548" s="7">
        <f>Time_Discrete_Years!D539</f>
        <v>2237</v>
      </c>
      <c r="J548" s="7">
        <f>'Building_out_f1-0'!D539</f>
        <v>0</v>
      </c>
    </row>
    <row r="549" spans="1:10" x14ac:dyDescent="0.3">
      <c r="A549" s="6">
        <v>538</v>
      </c>
      <c r="C549" s="7">
        <f>Time_Discrete_Years!D540</f>
        <v>2238</v>
      </c>
      <c r="J549" s="7">
        <f>'Building_out_f1-0'!D540</f>
        <v>0</v>
      </c>
    </row>
    <row r="550" spans="1:10" x14ac:dyDescent="0.3">
      <c r="A550" s="6">
        <v>539</v>
      </c>
      <c r="C550" s="7">
        <f>Time_Discrete_Years!D541</f>
        <v>2239</v>
      </c>
      <c r="J550" s="7">
        <f>'Building_out_f1-0'!D541</f>
        <v>0</v>
      </c>
    </row>
    <row r="551" spans="1:10" x14ac:dyDescent="0.3">
      <c r="A551" s="6">
        <v>540</v>
      </c>
      <c r="C551" s="7">
        <f>Time_Discrete_Years!D542</f>
        <v>2240</v>
      </c>
      <c r="J551" s="7">
        <f>'Building_out_f1-0'!D542</f>
        <v>0</v>
      </c>
    </row>
    <row r="552" spans="1:10" x14ac:dyDescent="0.3">
      <c r="A552" s="6">
        <v>541</v>
      </c>
      <c r="C552" s="7">
        <f>Time_Discrete_Years!D543</f>
        <v>2241</v>
      </c>
      <c r="J552" s="7">
        <f>'Building_out_f1-0'!D543</f>
        <v>0</v>
      </c>
    </row>
    <row r="553" spans="1:10" x14ac:dyDescent="0.3">
      <c r="A553" s="6">
        <v>542</v>
      </c>
      <c r="C553" s="7">
        <f>Time_Discrete_Years!D544</f>
        <v>2242</v>
      </c>
      <c r="J553" s="7">
        <f>'Building_out_f1-0'!D544</f>
        <v>0</v>
      </c>
    </row>
    <row r="554" spans="1:10" x14ac:dyDescent="0.3">
      <c r="A554" s="6">
        <v>543</v>
      </c>
      <c r="C554" s="7">
        <f>Time_Discrete_Years!D545</f>
        <v>2243</v>
      </c>
      <c r="J554" s="7">
        <f>'Building_out_f1-0'!D545</f>
        <v>0</v>
      </c>
    </row>
    <row r="555" spans="1:10" x14ac:dyDescent="0.3">
      <c r="A555" s="6">
        <v>544</v>
      </c>
      <c r="C555" s="7">
        <f>Time_Discrete_Years!D546</f>
        <v>2244</v>
      </c>
      <c r="J555" s="7">
        <f>'Building_out_f1-0'!D546</f>
        <v>0</v>
      </c>
    </row>
    <row r="556" spans="1:10" x14ac:dyDescent="0.3">
      <c r="A556" s="6">
        <v>545</v>
      </c>
      <c r="C556" s="7">
        <f>Time_Discrete_Years!D547</f>
        <v>2245</v>
      </c>
      <c r="J556" s="7">
        <f>'Building_out_f1-0'!D547</f>
        <v>0</v>
      </c>
    </row>
    <row r="557" spans="1:10" x14ac:dyDescent="0.3">
      <c r="A557" s="6">
        <v>546</v>
      </c>
      <c r="C557" s="7">
        <f>Time_Discrete_Years!D548</f>
        <v>2246</v>
      </c>
      <c r="J557" s="7">
        <f>'Building_out_f1-0'!D548</f>
        <v>0</v>
      </c>
    </row>
    <row r="558" spans="1:10" x14ac:dyDescent="0.3">
      <c r="A558" s="6">
        <v>547</v>
      </c>
      <c r="C558" s="7">
        <f>Time_Discrete_Years!D549</f>
        <v>2247</v>
      </c>
      <c r="J558" s="7">
        <f>'Building_out_f1-0'!D549</f>
        <v>0</v>
      </c>
    </row>
    <row r="559" spans="1:10" x14ac:dyDescent="0.3">
      <c r="A559" s="6">
        <v>548</v>
      </c>
      <c r="C559" s="7">
        <f>Time_Discrete_Years!D550</f>
        <v>2248</v>
      </c>
      <c r="J559" s="7">
        <f>'Building_out_f1-0'!D550</f>
        <v>0</v>
      </c>
    </row>
    <row r="560" spans="1:10" x14ac:dyDescent="0.3">
      <c r="A560" s="6">
        <v>549</v>
      </c>
      <c r="C560" s="7">
        <f>Time_Discrete_Years!D551</f>
        <v>2249</v>
      </c>
      <c r="J560" s="7">
        <f>'Building_out_f1-0'!D551</f>
        <v>0</v>
      </c>
    </row>
    <row r="561" spans="1:10" x14ac:dyDescent="0.3">
      <c r="A561" s="6">
        <v>550</v>
      </c>
      <c r="C561" s="7">
        <f>Time_Discrete_Years!D552</f>
        <v>2250</v>
      </c>
      <c r="J561" s="7">
        <f>'Building_out_f1-0'!D552</f>
        <v>0</v>
      </c>
    </row>
    <row r="562" spans="1:10" x14ac:dyDescent="0.3">
      <c r="A562" s="6">
        <v>551</v>
      </c>
      <c r="C562" s="7">
        <f>Time_Discrete_Years!D553</f>
        <v>2251</v>
      </c>
      <c r="J562" s="7">
        <f>'Building_out_f1-0'!D553</f>
        <v>0</v>
      </c>
    </row>
    <row r="563" spans="1:10" x14ac:dyDescent="0.3">
      <c r="A563" s="6">
        <v>552</v>
      </c>
      <c r="C563" s="7">
        <f>Time_Discrete_Years!D554</f>
        <v>2252</v>
      </c>
      <c r="J563" s="7">
        <f>'Building_out_f1-0'!D554</f>
        <v>0</v>
      </c>
    </row>
    <row r="564" spans="1:10" x14ac:dyDescent="0.3">
      <c r="A564" s="6">
        <v>553</v>
      </c>
      <c r="C564" s="7">
        <f>Time_Discrete_Years!D555</f>
        <v>2253</v>
      </c>
      <c r="J564" s="7">
        <f>'Building_out_f1-0'!D555</f>
        <v>0</v>
      </c>
    </row>
    <row r="565" spans="1:10" x14ac:dyDescent="0.3">
      <c r="A565" s="6">
        <v>554</v>
      </c>
      <c r="C565" s="7">
        <f>Time_Discrete_Years!D556</f>
        <v>2254</v>
      </c>
      <c r="J565" s="7">
        <f>'Building_out_f1-0'!D556</f>
        <v>0</v>
      </c>
    </row>
    <row r="566" spans="1:10" x14ac:dyDescent="0.3">
      <c r="A566" s="6">
        <v>555</v>
      </c>
      <c r="C566" s="7">
        <f>Time_Discrete_Years!D557</f>
        <v>2255</v>
      </c>
      <c r="J566" s="7">
        <f>'Building_out_f1-0'!D557</f>
        <v>0</v>
      </c>
    </row>
    <row r="567" spans="1:10" x14ac:dyDescent="0.3">
      <c r="A567" s="6">
        <v>556</v>
      </c>
      <c r="C567" s="7">
        <f>Time_Discrete_Years!D558</f>
        <v>2256</v>
      </c>
      <c r="J567" s="7">
        <f>'Building_out_f1-0'!D558</f>
        <v>0</v>
      </c>
    </row>
    <row r="568" spans="1:10" x14ac:dyDescent="0.3">
      <c r="A568" s="6">
        <v>557</v>
      </c>
      <c r="C568" s="7">
        <f>Time_Discrete_Years!D559</f>
        <v>2257</v>
      </c>
      <c r="J568" s="7">
        <f>'Building_out_f1-0'!D559</f>
        <v>0</v>
      </c>
    </row>
    <row r="569" spans="1:10" x14ac:dyDescent="0.3">
      <c r="A569" s="6">
        <v>558</v>
      </c>
      <c r="C569" s="7">
        <f>Time_Discrete_Years!D560</f>
        <v>2258</v>
      </c>
      <c r="J569" s="7">
        <f>'Building_out_f1-0'!D560</f>
        <v>0</v>
      </c>
    </row>
    <row r="570" spans="1:10" x14ac:dyDescent="0.3">
      <c r="A570" s="6">
        <v>559</v>
      </c>
      <c r="C570" s="7">
        <f>Time_Discrete_Years!D561</f>
        <v>2259</v>
      </c>
      <c r="J570" s="7">
        <f>'Building_out_f1-0'!D561</f>
        <v>0</v>
      </c>
    </row>
    <row r="571" spans="1:10" x14ac:dyDescent="0.3">
      <c r="A571" s="6">
        <v>560</v>
      </c>
      <c r="C571" s="7">
        <f>Time_Discrete_Years!D562</f>
        <v>2260</v>
      </c>
      <c r="J571" s="7">
        <f>'Building_out_f1-0'!D562</f>
        <v>0</v>
      </c>
    </row>
    <row r="572" spans="1:10" x14ac:dyDescent="0.3">
      <c r="A572" s="6">
        <v>561</v>
      </c>
      <c r="C572" s="7">
        <f>Time_Discrete_Years!D563</f>
        <v>2261</v>
      </c>
      <c r="J572" s="7">
        <f>'Building_out_f1-0'!D563</f>
        <v>0</v>
      </c>
    </row>
    <row r="573" spans="1:10" x14ac:dyDescent="0.3">
      <c r="A573" s="6">
        <v>562</v>
      </c>
      <c r="C573" s="7">
        <f>Time_Discrete_Years!D564</f>
        <v>2262</v>
      </c>
      <c r="J573" s="7">
        <f>'Building_out_f1-0'!D564</f>
        <v>0</v>
      </c>
    </row>
    <row r="574" spans="1:10" x14ac:dyDescent="0.3">
      <c r="A574" s="6">
        <v>563</v>
      </c>
      <c r="C574" s="7">
        <f>Time_Discrete_Years!D565</f>
        <v>2263</v>
      </c>
      <c r="J574" s="7">
        <f>'Building_out_f1-0'!D565</f>
        <v>0</v>
      </c>
    </row>
    <row r="575" spans="1:10" x14ac:dyDescent="0.3">
      <c r="A575" s="6">
        <v>564</v>
      </c>
      <c r="C575" s="7">
        <f>Time_Discrete_Years!D566</f>
        <v>2264</v>
      </c>
      <c r="J575" s="7">
        <f>'Building_out_f1-0'!D566</f>
        <v>0</v>
      </c>
    </row>
    <row r="576" spans="1:10" x14ac:dyDescent="0.3">
      <c r="A576" s="6">
        <v>565</v>
      </c>
      <c r="C576" s="7">
        <f>Time_Discrete_Years!D567</f>
        <v>2265</v>
      </c>
      <c r="J576" s="7">
        <f>'Building_out_f1-0'!D567</f>
        <v>0</v>
      </c>
    </row>
    <row r="577" spans="1:10" x14ac:dyDescent="0.3">
      <c r="A577" s="6">
        <v>566</v>
      </c>
      <c r="C577" s="7">
        <f>Time_Discrete_Years!D568</f>
        <v>2266</v>
      </c>
      <c r="J577" s="7">
        <f>'Building_out_f1-0'!D568</f>
        <v>0</v>
      </c>
    </row>
    <row r="578" spans="1:10" x14ac:dyDescent="0.3">
      <c r="A578" s="6">
        <v>567</v>
      </c>
      <c r="C578" s="7">
        <f>Time_Discrete_Years!D569</f>
        <v>2267</v>
      </c>
      <c r="J578" s="7">
        <f>'Building_out_f1-0'!D569</f>
        <v>0</v>
      </c>
    </row>
    <row r="579" spans="1:10" x14ac:dyDescent="0.3">
      <c r="A579" s="6">
        <v>568</v>
      </c>
      <c r="C579" s="7">
        <f>Time_Discrete_Years!D570</f>
        <v>2268</v>
      </c>
      <c r="J579" s="7">
        <f>'Building_out_f1-0'!D570</f>
        <v>0</v>
      </c>
    </row>
    <row r="580" spans="1:10" x14ac:dyDescent="0.3">
      <c r="A580" s="6">
        <v>569</v>
      </c>
      <c r="C580" s="7">
        <f>Time_Discrete_Years!D571</f>
        <v>2269</v>
      </c>
      <c r="J580" s="7">
        <f>'Building_out_f1-0'!D571</f>
        <v>0</v>
      </c>
    </row>
    <row r="581" spans="1:10" x14ac:dyDescent="0.3">
      <c r="A581" s="6">
        <v>570</v>
      </c>
      <c r="C581" s="7">
        <f>Time_Discrete_Years!D572</f>
        <v>2270</v>
      </c>
      <c r="J581" s="7">
        <f>'Building_out_f1-0'!D572</f>
        <v>0</v>
      </c>
    </row>
    <row r="582" spans="1:10" x14ac:dyDescent="0.3">
      <c r="A582" s="6">
        <v>571</v>
      </c>
      <c r="C582" s="7">
        <f>Time_Discrete_Years!D573</f>
        <v>2271</v>
      </c>
      <c r="J582" s="7">
        <f>'Building_out_f1-0'!D573</f>
        <v>0</v>
      </c>
    </row>
    <row r="583" spans="1:10" x14ac:dyDescent="0.3">
      <c r="A583" s="6">
        <v>572</v>
      </c>
      <c r="C583" s="7">
        <f>Time_Discrete_Years!D574</f>
        <v>2272</v>
      </c>
      <c r="J583" s="7">
        <f>'Building_out_f1-0'!D574</f>
        <v>0</v>
      </c>
    </row>
    <row r="584" spans="1:10" x14ac:dyDescent="0.3">
      <c r="A584" s="6">
        <v>573</v>
      </c>
      <c r="C584" s="7">
        <f>Time_Discrete_Years!D575</f>
        <v>2273</v>
      </c>
      <c r="J584" s="7">
        <f>'Building_out_f1-0'!D575</f>
        <v>0</v>
      </c>
    </row>
    <row r="585" spans="1:10" x14ac:dyDescent="0.3">
      <c r="A585" s="6">
        <v>574</v>
      </c>
      <c r="C585" s="7">
        <f>Time_Discrete_Years!D576</f>
        <v>2274</v>
      </c>
      <c r="J585" s="7">
        <f>'Building_out_f1-0'!D576</f>
        <v>0</v>
      </c>
    </row>
    <row r="586" spans="1:10" x14ac:dyDescent="0.3">
      <c r="A586" s="6">
        <v>575</v>
      </c>
      <c r="C586" s="7">
        <f>Time_Discrete_Years!D577</f>
        <v>2275</v>
      </c>
      <c r="J586" s="7">
        <f>'Building_out_f1-0'!D577</f>
        <v>0</v>
      </c>
    </row>
    <row r="587" spans="1:10" x14ac:dyDescent="0.3">
      <c r="A587" s="6">
        <v>576</v>
      </c>
      <c r="C587" s="7">
        <f>Time_Discrete_Years!D578</f>
        <v>2276</v>
      </c>
      <c r="J587" s="7">
        <f>'Building_out_f1-0'!D578</f>
        <v>0</v>
      </c>
    </row>
    <row r="588" spans="1:10" x14ac:dyDescent="0.3">
      <c r="A588" s="6">
        <v>577</v>
      </c>
      <c r="C588" s="7">
        <f>Time_Discrete_Years!D579</f>
        <v>2277</v>
      </c>
      <c r="J588" s="7">
        <f>'Building_out_f1-0'!D579</f>
        <v>0</v>
      </c>
    </row>
    <row r="589" spans="1:10" x14ac:dyDescent="0.3">
      <c r="A589" s="6">
        <v>578</v>
      </c>
      <c r="C589" s="7">
        <f>Time_Discrete_Years!D580</f>
        <v>2278</v>
      </c>
      <c r="J589" s="7">
        <f>'Building_out_f1-0'!D580</f>
        <v>0</v>
      </c>
    </row>
    <row r="590" spans="1:10" x14ac:dyDescent="0.3">
      <c r="A590" s="6">
        <v>579</v>
      </c>
      <c r="C590" s="7">
        <f>Time_Discrete_Years!D581</f>
        <v>2279</v>
      </c>
      <c r="J590" s="7">
        <f>'Building_out_f1-0'!D581</f>
        <v>0</v>
      </c>
    </row>
    <row r="591" spans="1:10" x14ac:dyDescent="0.3">
      <c r="A591" s="6">
        <v>580</v>
      </c>
      <c r="C591" s="7">
        <f>Time_Discrete_Years!D582</f>
        <v>2280</v>
      </c>
      <c r="J591" s="7">
        <f>'Building_out_f1-0'!D582</f>
        <v>0</v>
      </c>
    </row>
    <row r="592" spans="1:10" x14ac:dyDescent="0.3">
      <c r="A592" s="6">
        <v>581</v>
      </c>
      <c r="C592" s="7">
        <f>Time_Discrete_Years!D583</f>
        <v>2281</v>
      </c>
      <c r="J592" s="7">
        <f>'Building_out_f1-0'!D583</f>
        <v>0</v>
      </c>
    </row>
    <row r="593" spans="1:10" x14ac:dyDescent="0.3">
      <c r="A593" s="6">
        <v>582</v>
      </c>
      <c r="C593" s="7">
        <f>Time_Discrete_Years!D584</f>
        <v>2282</v>
      </c>
      <c r="J593" s="7">
        <f>'Building_out_f1-0'!D584</f>
        <v>0</v>
      </c>
    </row>
    <row r="594" spans="1:10" x14ac:dyDescent="0.3">
      <c r="A594" s="6">
        <v>583</v>
      </c>
      <c r="C594" s="7">
        <f>Time_Discrete_Years!D585</f>
        <v>2283</v>
      </c>
      <c r="J594" s="7">
        <f>'Building_out_f1-0'!D585</f>
        <v>0</v>
      </c>
    </row>
    <row r="595" spans="1:10" x14ac:dyDescent="0.3">
      <c r="A595" s="6">
        <v>584</v>
      </c>
      <c r="C595" s="7">
        <f>Time_Discrete_Years!D586</f>
        <v>2284</v>
      </c>
      <c r="J595" s="7">
        <f>'Building_out_f1-0'!D586</f>
        <v>0</v>
      </c>
    </row>
    <row r="596" spans="1:10" x14ac:dyDescent="0.3">
      <c r="A596" s="6">
        <v>585</v>
      </c>
      <c r="C596" s="7">
        <f>Time_Discrete_Years!D587</f>
        <v>2285</v>
      </c>
      <c r="J596" s="7">
        <f>'Building_out_f1-0'!D587</f>
        <v>0</v>
      </c>
    </row>
    <row r="597" spans="1:10" x14ac:dyDescent="0.3">
      <c r="A597" s="6">
        <v>586</v>
      </c>
      <c r="C597" s="7">
        <f>Time_Discrete_Years!D588</f>
        <v>2286</v>
      </c>
      <c r="J597" s="7">
        <f>'Building_out_f1-0'!D588</f>
        <v>0</v>
      </c>
    </row>
    <row r="598" spans="1:10" x14ac:dyDescent="0.3">
      <c r="A598" s="6">
        <v>587</v>
      </c>
      <c r="C598" s="7">
        <f>Time_Discrete_Years!D589</f>
        <v>2287</v>
      </c>
      <c r="J598" s="7">
        <f>'Building_out_f1-0'!D589</f>
        <v>0</v>
      </c>
    </row>
    <row r="599" spans="1:10" x14ac:dyDescent="0.3">
      <c r="A599" s="6">
        <v>588</v>
      </c>
      <c r="C599" s="7">
        <f>Time_Discrete_Years!D590</f>
        <v>2288</v>
      </c>
      <c r="J599" s="7">
        <f>'Building_out_f1-0'!D590</f>
        <v>0</v>
      </c>
    </row>
    <row r="600" spans="1:10" x14ac:dyDescent="0.3">
      <c r="A600" s="6">
        <v>589</v>
      </c>
      <c r="C600" s="7">
        <f>Time_Discrete_Years!D591</f>
        <v>2289</v>
      </c>
      <c r="J600" s="7">
        <f>'Building_out_f1-0'!D591</f>
        <v>0</v>
      </c>
    </row>
    <row r="601" spans="1:10" x14ac:dyDescent="0.3">
      <c r="A601" s="6">
        <v>590</v>
      </c>
      <c r="C601" s="7">
        <f>Time_Discrete_Years!D592</f>
        <v>2290</v>
      </c>
      <c r="J601" s="7">
        <f>'Building_out_f1-0'!D592</f>
        <v>0</v>
      </c>
    </row>
    <row r="602" spans="1:10" x14ac:dyDescent="0.3">
      <c r="A602" s="6">
        <v>591</v>
      </c>
      <c r="C602" s="7">
        <f>Time_Discrete_Years!D593</f>
        <v>2291</v>
      </c>
      <c r="J602" s="7">
        <f>'Building_out_f1-0'!D593</f>
        <v>0</v>
      </c>
    </row>
    <row r="603" spans="1:10" x14ac:dyDescent="0.3">
      <c r="A603" s="6">
        <v>592</v>
      </c>
      <c r="C603" s="7">
        <f>Time_Discrete_Years!D594</f>
        <v>2292</v>
      </c>
      <c r="J603" s="7">
        <f>'Building_out_f1-0'!D594</f>
        <v>0</v>
      </c>
    </row>
    <row r="604" spans="1:10" x14ac:dyDescent="0.3">
      <c r="A604" s="6">
        <v>593</v>
      </c>
      <c r="C604" s="7">
        <f>Time_Discrete_Years!D595</f>
        <v>2293</v>
      </c>
      <c r="J604" s="7">
        <f>'Building_out_f1-0'!D595</f>
        <v>0</v>
      </c>
    </row>
    <row r="605" spans="1:10" x14ac:dyDescent="0.3">
      <c r="A605" s="6">
        <v>594</v>
      </c>
      <c r="C605" s="7">
        <f>Time_Discrete_Years!D596</f>
        <v>2294</v>
      </c>
      <c r="J605" s="7">
        <f>'Building_out_f1-0'!D596</f>
        <v>0</v>
      </c>
    </row>
    <row r="606" spans="1:10" x14ac:dyDescent="0.3">
      <c r="A606" s="6">
        <v>595</v>
      </c>
      <c r="C606" s="7">
        <f>Time_Discrete_Years!D597</f>
        <v>2295</v>
      </c>
      <c r="J606" s="7">
        <f>'Building_out_f1-0'!D597</f>
        <v>0</v>
      </c>
    </row>
    <row r="607" spans="1:10" x14ac:dyDescent="0.3">
      <c r="A607" s="6">
        <v>596</v>
      </c>
      <c r="C607" s="7">
        <f>Time_Discrete_Years!D598</f>
        <v>2296</v>
      </c>
      <c r="J607" s="7">
        <f>'Building_out_f1-0'!D598</f>
        <v>0</v>
      </c>
    </row>
    <row r="608" spans="1:10" x14ac:dyDescent="0.3">
      <c r="A608" s="6">
        <v>597</v>
      </c>
      <c r="C608" s="7">
        <f>Time_Discrete_Years!D599</f>
        <v>2297</v>
      </c>
      <c r="J608" s="7">
        <f>'Building_out_f1-0'!D599</f>
        <v>0</v>
      </c>
    </row>
    <row r="609" spans="1:10" x14ac:dyDescent="0.3">
      <c r="A609" s="6">
        <v>598</v>
      </c>
      <c r="C609" s="7">
        <f>Time_Discrete_Years!D600</f>
        <v>2298</v>
      </c>
      <c r="J609" s="7">
        <f>'Building_out_f1-0'!D600</f>
        <v>0</v>
      </c>
    </row>
    <row r="610" spans="1:10" x14ac:dyDescent="0.3">
      <c r="A610" s="6">
        <v>599</v>
      </c>
      <c r="C610" s="7">
        <f>Time_Discrete_Years!D601</f>
        <v>2299</v>
      </c>
      <c r="J610" s="7">
        <f>'Building_out_f1-0'!D601</f>
        <v>0</v>
      </c>
    </row>
    <row r="611" spans="1:10" x14ac:dyDescent="0.3">
      <c r="A611" s="6">
        <v>600</v>
      </c>
      <c r="C611" s="7">
        <f>Time_Discrete_Years!D602</f>
        <v>2300</v>
      </c>
      <c r="J611" s="7">
        <f>'Building_out_f1-0'!D602</f>
        <v>0</v>
      </c>
    </row>
    <row r="612" spans="1:10" x14ac:dyDescent="0.3">
      <c r="A612" s="6">
        <v>601</v>
      </c>
      <c r="C612" s="7">
        <f>Time_Discrete_Years!D603</f>
        <v>2301</v>
      </c>
      <c r="J612" s="7">
        <f>'Building_out_f1-0'!D603</f>
        <v>0</v>
      </c>
    </row>
    <row r="613" spans="1:10" x14ac:dyDescent="0.3">
      <c r="A613" s="6">
        <v>602</v>
      </c>
      <c r="C613" s="7">
        <f>Time_Discrete_Years!D604</f>
        <v>2302</v>
      </c>
      <c r="J613" s="7">
        <f>'Building_out_f1-0'!D604</f>
        <v>0</v>
      </c>
    </row>
    <row r="614" spans="1:10" x14ac:dyDescent="0.3">
      <c r="A614" s="6">
        <v>603</v>
      </c>
      <c r="C614" s="7">
        <f>Time_Discrete_Years!D605</f>
        <v>2303</v>
      </c>
      <c r="J614" s="7">
        <f>'Building_out_f1-0'!D605</f>
        <v>0</v>
      </c>
    </row>
    <row r="615" spans="1:10" x14ac:dyDescent="0.3">
      <c r="A615" s="6">
        <v>604</v>
      </c>
      <c r="C615" s="7">
        <f>Time_Discrete_Years!D606</f>
        <v>2304</v>
      </c>
      <c r="J615" s="7">
        <f>'Building_out_f1-0'!D606</f>
        <v>0</v>
      </c>
    </row>
    <row r="616" spans="1:10" x14ac:dyDescent="0.3">
      <c r="A616" s="6">
        <v>605</v>
      </c>
      <c r="C616" s="7">
        <f>Time_Discrete_Years!D607</f>
        <v>2305</v>
      </c>
      <c r="J616" s="7">
        <f>'Building_out_f1-0'!D607</f>
        <v>0</v>
      </c>
    </row>
    <row r="617" spans="1:10" x14ac:dyDescent="0.3">
      <c r="A617" s="6">
        <v>606</v>
      </c>
      <c r="C617" s="7">
        <f>Time_Discrete_Years!D608</f>
        <v>2306</v>
      </c>
      <c r="J617" s="7">
        <f>'Building_out_f1-0'!D608</f>
        <v>0</v>
      </c>
    </row>
    <row r="618" spans="1:10" x14ac:dyDescent="0.3">
      <c r="A618" s="6">
        <v>607</v>
      </c>
      <c r="C618" s="7">
        <f>Time_Discrete_Years!D609</f>
        <v>2307</v>
      </c>
      <c r="J618" s="7">
        <f>'Building_out_f1-0'!D609</f>
        <v>0</v>
      </c>
    </row>
    <row r="619" spans="1:10" x14ac:dyDescent="0.3">
      <c r="A619" s="6">
        <v>608</v>
      </c>
      <c r="C619" s="7">
        <f>Time_Discrete_Years!D610</f>
        <v>2308</v>
      </c>
      <c r="J619" s="7">
        <f>'Building_out_f1-0'!D610</f>
        <v>0</v>
      </c>
    </row>
    <row r="620" spans="1:10" x14ac:dyDescent="0.3">
      <c r="A620" s="6">
        <v>609</v>
      </c>
      <c r="C620" s="7">
        <f>Time_Discrete_Years!D611</f>
        <v>2309</v>
      </c>
      <c r="J620" s="7">
        <f>'Building_out_f1-0'!D611</f>
        <v>0</v>
      </c>
    </row>
    <row r="621" spans="1:10" x14ac:dyDescent="0.3">
      <c r="A621" s="6">
        <v>610</v>
      </c>
      <c r="C621" s="7">
        <f>Time_Discrete_Years!D612</f>
        <v>2310</v>
      </c>
      <c r="J621" s="7">
        <f>'Building_out_f1-0'!D612</f>
        <v>0</v>
      </c>
    </row>
    <row r="622" spans="1:10" x14ac:dyDescent="0.3">
      <c r="A622" s="6">
        <v>611</v>
      </c>
      <c r="C622" s="7">
        <f>Time_Discrete_Years!D613</f>
        <v>2311</v>
      </c>
      <c r="J622" s="7">
        <f>'Building_out_f1-0'!D613</f>
        <v>0</v>
      </c>
    </row>
    <row r="623" spans="1:10" x14ac:dyDescent="0.3">
      <c r="A623" s="6">
        <v>612</v>
      </c>
      <c r="C623" s="7">
        <f>Time_Discrete_Years!D614</f>
        <v>2312</v>
      </c>
      <c r="J623" s="7">
        <f>'Building_out_f1-0'!D614</f>
        <v>0</v>
      </c>
    </row>
    <row r="624" spans="1:10" x14ac:dyDescent="0.3">
      <c r="A624" s="6">
        <v>613</v>
      </c>
      <c r="C624" s="7">
        <f>Time_Discrete_Years!D615</f>
        <v>2313</v>
      </c>
      <c r="J624" s="7">
        <f>'Building_out_f1-0'!D615</f>
        <v>0</v>
      </c>
    </row>
    <row r="625" spans="1:10" x14ac:dyDescent="0.3">
      <c r="A625" s="6">
        <v>614</v>
      </c>
      <c r="C625" s="7">
        <f>Time_Discrete_Years!D616</f>
        <v>2314</v>
      </c>
      <c r="J625" s="7">
        <f>'Building_out_f1-0'!D616</f>
        <v>0</v>
      </c>
    </row>
    <row r="626" spans="1:10" x14ac:dyDescent="0.3">
      <c r="A626" s="6">
        <v>615</v>
      </c>
      <c r="C626" s="7">
        <f>Time_Discrete_Years!D617</f>
        <v>2315</v>
      </c>
      <c r="J626" s="7">
        <f>'Building_out_f1-0'!D617</f>
        <v>0</v>
      </c>
    </row>
    <row r="627" spans="1:10" x14ac:dyDescent="0.3">
      <c r="A627" s="6">
        <v>616</v>
      </c>
      <c r="C627" s="7">
        <f>Time_Discrete_Years!D618</f>
        <v>2316</v>
      </c>
      <c r="J627" s="7">
        <f>'Building_out_f1-0'!D618</f>
        <v>0</v>
      </c>
    </row>
    <row r="628" spans="1:10" x14ac:dyDescent="0.3">
      <c r="A628" s="6">
        <v>617</v>
      </c>
      <c r="C628" s="7">
        <f>Time_Discrete_Years!D619</f>
        <v>2317</v>
      </c>
      <c r="J628" s="7">
        <f>'Building_out_f1-0'!D619</f>
        <v>0</v>
      </c>
    </row>
    <row r="629" spans="1:10" x14ac:dyDescent="0.3">
      <c r="A629" s="6">
        <v>618</v>
      </c>
      <c r="C629" s="7">
        <f>Time_Discrete_Years!D620</f>
        <v>2318</v>
      </c>
      <c r="J629" s="7">
        <f>'Building_out_f1-0'!D620</f>
        <v>0</v>
      </c>
    </row>
    <row r="630" spans="1:10" x14ac:dyDescent="0.3">
      <c r="A630" s="6">
        <v>619</v>
      </c>
      <c r="C630" s="7">
        <f>Time_Discrete_Years!D621</f>
        <v>2319</v>
      </c>
      <c r="J630" s="7">
        <f>'Building_out_f1-0'!D621</f>
        <v>0</v>
      </c>
    </row>
    <row r="631" spans="1:10" x14ac:dyDescent="0.3">
      <c r="A631" s="6">
        <v>620</v>
      </c>
      <c r="C631" s="7">
        <f>Time_Discrete_Years!D622</f>
        <v>2320</v>
      </c>
      <c r="J631" s="7">
        <f>'Building_out_f1-0'!D622</f>
        <v>0</v>
      </c>
    </row>
    <row r="632" spans="1:10" x14ac:dyDescent="0.3">
      <c r="A632" s="6">
        <v>621</v>
      </c>
      <c r="C632" s="7">
        <f>Time_Discrete_Years!D623</f>
        <v>2321</v>
      </c>
      <c r="J632" s="7">
        <f>'Building_out_f1-0'!D623</f>
        <v>0</v>
      </c>
    </row>
    <row r="633" spans="1:10" x14ac:dyDescent="0.3">
      <c r="A633" s="6">
        <v>622</v>
      </c>
      <c r="C633" s="7">
        <f>Time_Discrete_Years!D624</f>
        <v>2322</v>
      </c>
      <c r="J633" s="7">
        <f>'Building_out_f1-0'!D624</f>
        <v>0</v>
      </c>
    </row>
    <row r="634" spans="1:10" x14ac:dyDescent="0.3">
      <c r="A634" s="6">
        <v>623</v>
      </c>
      <c r="C634" s="7">
        <f>Time_Discrete_Years!D625</f>
        <v>2323</v>
      </c>
      <c r="J634" s="7">
        <f>'Building_out_f1-0'!D625</f>
        <v>0</v>
      </c>
    </row>
    <row r="635" spans="1:10" x14ac:dyDescent="0.3">
      <c r="A635" s="6">
        <v>624</v>
      </c>
      <c r="C635" s="7">
        <f>Time_Discrete_Years!D626</f>
        <v>2324</v>
      </c>
      <c r="J635" s="7">
        <f>'Building_out_f1-0'!D626</f>
        <v>0</v>
      </c>
    </row>
    <row r="636" spans="1:10" x14ac:dyDescent="0.3">
      <c r="A636" s="6">
        <v>625</v>
      </c>
      <c r="C636" s="7">
        <f>Time_Discrete_Years!D627</f>
        <v>2325</v>
      </c>
      <c r="J636" s="7">
        <f>'Building_out_f1-0'!D627</f>
        <v>0</v>
      </c>
    </row>
    <row r="637" spans="1:10" x14ac:dyDescent="0.3">
      <c r="A637" s="6">
        <v>626</v>
      </c>
      <c r="C637" s="7">
        <f>Time_Discrete_Years!D628</f>
        <v>2326</v>
      </c>
      <c r="J637" s="7">
        <f>'Building_out_f1-0'!D628</f>
        <v>0</v>
      </c>
    </row>
    <row r="638" spans="1:10" x14ac:dyDescent="0.3">
      <c r="A638" s="6">
        <v>627</v>
      </c>
      <c r="C638" s="7">
        <f>Time_Discrete_Years!D629</f>
        <v>2327</v>
      </c>
      <c r="J638" s="7">
        <f>'Building_out_f1-0'!D629</f>
        <v>0</v>
      </c>
    </row>
    <row r="639" spans="1:10" x14ac:dyDescent="0.3">
      <c r="A639" s="6">
        <v>628</v>
      </c>
      <c r="C639" s="7">
        <f>Time_Discrete_Years!D630</f>
        <v>2328</v>
      </c>
      <c r="J639" s="7">
        <f>'Building_out_f1-0'!D630</f>
        <v>0</v>
      </c>
    </row>
    <row r="640" spans="1:10" x14ac:dyDescent="0.3">
      <c r="A640" s="6">
        <v>629</v>
      </c>
      <c r="C640" s="7">
        <f>Time_Discrete_Years!D631</f>
        <v>2329</v>
      </c>
      <c r="J640" s="7">
        <f>'Building_out_f1-0'!D631</f>
        <v>0</v>
      </c>
    </row>
    <row r="641" spans="1:10" x14ac:dyDescent="0.3">
      <c r="A641" s="6">
        <v>630</v>
      </c>
      <c r="C641" s="7">
        <f>Time_Discrete_Years!D632</f>
        <v>2330</v>
      </c>
      <c r="J641" s="7">
        <f>'Building_out_f1-0'!D632</f>
        <v>0</v>
      </c>
    </row>
    <row r="642" spans="1:10" x14ac:dyDescent="0.3">
      <c r="A642" s="6">
        <v>631</v>
      </c>
      <c r="C642" s="7">
        <f>Time_Discrete_Years!D633</f>
        <v>2331</v>
      </c>
      <c r="J642" s="7">
        <f>'Building_out_f1-0'!D633</f>
        <v>0</v>
      </c>
    </row>
    <row r="643" spans="1:10" x14ac:dyDescent="0.3">
      <c r="A643" s="6">
        <v>632</v>
      </c>
      <c r="C643" s="7">
        <f>Time_Discrete_Years!D634</f>
        <v>2332</v>
      </c>
      <c r="J643" s="7">
        <f>'Building_out_f1-0'!D634</f>
        <v>0</v>
      </c>
    </row>
    <row r="644" spans="1:10" x14ac:dyDescent="0.3">
      <c r="A644" s="6">
        <v>633</v>
      </c>
      <c r="C644" s="7">
        <f>Time_Discrete_Years!D635</f>
        <v>2333</v>
      </c>
      <c r="J644" s="7">
        <f>'Building_out_f1-0'!D635</f>
        <v>0</v>
      </c>
    </row>
    <row r="645" spans="1:10" x14ac:dyDescent="0.3">
      <c r="A645" s="6">
        <v>634</v>
      </c>
      <c r="C645" s="7">
        <f>Time_Discrete_Years!D636</f>
        <v>2334</v>
      </c>
      <c r="J645" s="7">
        <f>'Building_out_f1-0'!D636</f>
        <v>0</v>
      </c>
    </row>
    <row r="646" spans="1:10" x14ac:dyDescent="0.3">
      <c r="A646" s="6">
        <v>635</v>
      </c>
      <c r="C646" s="7">
        <f>Time_Discrete_Years!D637</f>
        <v>2335</v>
      </c>
      <c r="J646" s="7">
        <f>'Building_out_f1-0'!D637</f>
        <v>0</v>
      </c>
    </row>
    <row r="647" spans="1:10" x14ac:dyDescent="0.3">
      <c r="A647" s="6">
        <v>636</v>
      </c>
      <c r="C647" s="7">
        <f>Time_Discrete_Years!D638</f>
        <v>2336</v>
      </c>
      <c r="J647" s="7">
        <f>'Building_out_f1-0'!D638</f>
        <v>0</v>
      </c>
    </row>
    <row r="648" spans="1:10" x14ac:dyDescent="0.3">
      <c r="A648" s="6">
        <v>637</v>
      </c>
      <c r="C648" s="7">
        <f>Time_Discrete_Years!D639</f>
        <v>2337</v>
      </c>
      <c r="J648" s="7">
        <f>'Building_out_f1-0'!D639</f>
        <v>0</v>
      </c>
    </row>
    <row r="649" spans="1:10" x14ac:dyDescent="0.3">
      <c r="A649" s="6">
        <v>638</v>
      </c>
      <c r="C649" s="7">
        <f>Time_Discrete_Years!D640</f>
        <v>2338</v>
      </c>
      <c r="J649" s="7">
        <f>'Building_out_f1-0'!D640</f>
        <v>0</v>
      </c>
    </row>
    <row r="650" spans="1:10" x14ac:dyDescent="0.3">
      <c r="A650" s="6">
        <v>639</v>
      </c>
      <c r="C650" s="7">
        <f>Time_Discrete_Years!D641</f>
        <v>2339</v>
      </c>
      <c r="J650" s="7">
        <f>'Building_out_f1-0'!D641</f>
        <v>0</v>
      </c>
    </row>
    <row r="651" spans="1:10" x14ac:dyDescent="0.3">
      <c r="A651" s="6">
        <v>640</v>
      </c>
      <c r="C651" s="7">
        <f>Time_Discrete_Years!D642</f>
        <v>2340</v>
      </c>
      <c r="J651" s="7">
        <f>'Building_out_f1-0'!D642</f>
        <v>0</v>
      </c>
    </row>
    <row r="652" spans="1:10" x14ac:dyDescent="0.3">
      <c r="A652" s="6">
        <v>641</v>
      </c>
      <c r="C652" s="7">
        <f>Time_Discrete_Years!D643</f>
        <v>2341</v>
      </c>
      <c r="J652" s="7">
        <f>'Building_out_f1-0'!D643</f>
        <v>0</v>
      </c>
    </row>
    <row r="653" spans="1:10" x14ac:dyDescent="0.3">
      <c r="A653" s="6">
        <v>642</v>
      </c>
      <c r="C653" s="7">
        <f>Time_Discrete_Years!D644</f>
        <v>2342</v>
      </c>
      <c r="J653" s="7">
        <f>'Building_out_f1-0'!D644</f>
        <v>0</v>
      </c>
    </row>
    <row r="654" spans="1:10" x14ac:dyDescent="0.3">
      <c r="A654" s="6">
        <v>643</v>
      </c>
      <c r="C654" s="7">
        <f>Time_Discrete_Years!D645</f>
        <v>2343</v>
      </c>
      <c r="J654" s="7">
        <f>'Building_out_f1-0'!D645</f>
        <v>0</v>
      </c>
    </row>
    <row r="655" spans="1:10" x14ac:dyDescent="0.3">
      <c r="A655" s="6">
        <v>644</v>
      </c>
      <c r="C655" s="7">
        <f>Time_Discrete_Years!D646</f>
        <v>2344</v>
      </c>
      <c r="J655" s="7">
        <f>'Building_out_f1-0'!D646</f>
        <v>0</v>
      </c>
    </row>
    <row r="656" spans="1:10" x14ac:dyDescent="0.3">
      <c r="A656" s="6">
        <v>645</v>
      </c>
      <c r="C656" s="7">
        <f>Time_Discrete_Years!D647</f>
        <v>2345</v>
      </c>
      <c r="J656" s="7">
        <f>'Building_out_f1-0'!D647</f>
        <v>0</v>
      </c>
    </row>
    <row r="657" spans="1:10" x14ac:dyDescent="0.3">
      <c r="A657" s="6">
        <v>646</v>
      </c>
      <c r="C657" s="7">
        <f>Time_Discrete_Years!D648</f>
        <v>2346</v>
      </c>
      <c r="J657" s="7">
        <f>'Building_out_f1-0'!D648</f>
        <v>0</v>
      </c>
    </row>
    <row r="658" spans="1:10" x14ac:dyDescent="0.3">
      <c r="A658" s="6">
        <v>647</v>
      </c>
      <c r="C658" s="7">
        <f>Time_Discrete_Years!D649</f>
        <v>2347</v>
      </c>
      <c r="J658" s="7">
        <f>'Building_out_f1-0'!D649</f>
        <v>0</v>
      </c>
    </row>
    <row r="659" spans="1:10" x14ac:dyDescent="0.3">
      <c r="A659" s="6">
        <v>648</v>
      </c>
      <c r="C659" s="7">
        <f>Time_Discrete_Years!D650</f>
        <v>2348</v>
      </c>
      <c r="J659" s="7">
        <f>'Building_out_f1-0'!D650</f>
        <v>0</v>
      </c>
    </row>
    <row r="660" spans="1:10" x14ac:dyDescent="0.3">
      <c r="A660" s="6">
        <v>649</v>
      </c>
      <c r="C660" s="7">
        <f>Time_Discrete_Years!D651</f>
        <v>2349</v>
      </c>
      <c r="J660" s="7">
        <f>'Building_out_f1-0'!D651</f>
        <v>0</v>
      </c>
    </row>
    <row r="661" spans="1:10" x14ac:dyDescent="0.3">
      <c r="A661" s="6">
        <v>650</v>
      </c>
      <c r="C661" s="7">
        <f>Time_Discrete_Years!D652</f>
        <v>2350</v>
      </c>
      <c r="J661" s="7">
        <f>'Building_out_f1-0'!D652</f>
        <v>0</v>
      </c>
    </row>
    <row r="662" spans="1:10" x14ac:dyDescent="0.3">
      <c r="A662" s="6">
        <v>651</v>
      </c>
      <c r="C662" s="7">
        <f>Time_Discrete_Years!D653</f>
        <v>2351</v>
      </c>
      <c r="J662" s="7">
        <f>'Building_out_f1-0'!D653</f>
        <v>0</v>
      </c>
    </row>
    <row r="663" spans="1:10" x14ac:dyDescent="0.3">
      <c r="A663" s="6">
        <v>652</v>
      </c>
      <c r="C663" s="7">
        <f>Time_Discrete_Years!D654</f>
        <v>2352</v>
      </c>
      <c r="J663" s="7">
        <f>'Building_out_f1-0'!D654</f>
        <v>0</v>
      </c>
    </row>
    <row r="664" spans="1:10" x14ac:dyDescent="0.3">
      <c r="A664" s="6">
        <v>653</v>
      </c>
      <c r="C664" s="7">
        <f>Time_Discrete_Years!D655</f>
        <v>2353</v>
      </c>
      <c r="J664" s="7">
        <f>'Building_out_f1-0'!D655</f>
        <v>0</v>
      </c>
    </row>
    <row r="665" spans="1:10" x14ac:dyDescent="0.3">
      <c r="A665" s="6">
        <v>654</v>
      </c>
      <c r="C665" s="7">
        <f>Time_Discrete_Years!D656</f>
        <v>2354</v>
      </c>
      <c r="J665" s="7">
        <f>'Building_out_f1-0'!D656</f>
        <v>0</v>
      </c>
    </row>
    <row r="666" spans="1:10" x14ac:dyDescent="0.3">
      <c r="A666" s="6">
        <v>655</v>
      </c>
      <c r="C666" s="7">
        <f>Time_Discrete_Years!D657</f>
        <v>2355</v>
      </c>
      <c r="J666" s="7">
        <f>'Building_out_f1-0'!D657</f>
        <v>0</v>
      </c>
    </row>
    <row r="667" spans="1:10" x14ac:dyDescent="0.3">
      <c r="A667" s="6">
        <v>656</v>
      </c>
      <c r="C667" s="7">
        <f>Time_Discrete_Years!D658</f>
        <v>2356</v>
      </c>
      <c r="J667" s="7">
        <f>'Building_out_f1-0'!D658</f>
        <v>0</v>
      </c>
    </row>
    <row r="668" spans="1:10" x14ac:dyDescent="0.3">
      <c r="A668" s="6">
        <v>657</v>
      </c>
      <c r="C668" s="7">
        <f>Time_Discrete_Years!D659</f>
        <v>2357</v>
      </c>
      <c r="J668" s="7">
        <f>'Building_out_f1-0'!D659</f>
        <v>0</v>
      </c>
    </row>
    <row r="669" spans="1:10" x14ac:dyDescent="0.3">
      <c r="A669" s="6">
        <v>658</v>
      </c>
      <c r="C669" s="7">
        <f>Time_Discrete_Years!D660</f>
        <v>2358</v>
      </c>
      <c r="J669" s="7">
        <f>'Building_out_f1-0'!D660</f>
        <v>0</v>
      </c>
    </row>
    <row r="670" spans="1:10" x14ac:dyDescent="0.3">
      <c r="A670" s="6">
        <v>659</v>
      </c>
      <c r="C670" s="7">
        <f>Time_Discrete_Years!D661</f>
        <v>2359</v>
      </c>
      <c r="J670" s="7">
        <f>'Building_out_f1-0'!D661</f>
        <v>0</v>
      </c>
    </row>
    <row r="671" spans="1:10" x14ac:dyDescent="0.3">
      <c r="A671" s="6">
        <v>660</v>
      </c>
      <c r="C671" s="7">
        <f>Time_Discrete_Years!D662</f>
        <v>2360</v>
      </c>
      <c r="J671" s="7">
        <f>'Building_out_f1-0'!D662</f>
        <v>0</v>
      </c>
    </row>
    <row r="672" spans="1:10" x14ac:dyDescent="0.3">
      <c r="A672" s="6">
        <v>661</v>
      </c>
      <c r="C672" s="7">
        <f>Time_Discrete_Years!D663</f>
        <v>2361</v>
      </c>
      <c r="J672" s="7">
        <f>'Building_out_f1-0'!D663</f>
        <v>0</v>
      </c>
    </row>
    <row r="673" spans="1:10" x14ac:dyDescent="0.3">
      <c r="A673" s="6">
        <v>662</v>
      </c>
      <c r="C673" s="7">
        <f>Time_Discrete_Years!D664</f>
        <v>2362</v>
      </c>
      <c r="J673" s="7">
        <f>'Building_out_f1-0'!D664</f>
        <v>0</v>
      </c>
    </row>
    <row r="674" spans="1:10" x14ac:dyDescent="0.3">
      <c r="A674" s="6">
        <v>663</v>
      </c>
      <c r="C674" s="7">
        <f>Time_Discrete_Years!D665</f>
        <v>2363</v>
      </c>
      <c r="J674" s="7">
        <f>'Building_out_f1-0'!D665</f>
        <v>0</v>
      </c>
    </row>
    <row r="675" spans="1:10" x14ac:dyDescent="0.3">
      <c r="A675" s="6">
        <v>664</v>
      </c>
      <c r="C675" s="7">
        <f>Time_Discrete_Years!D666</f>
        <v>2364</v>
      </c>
      <c r="J675" s="7">
        <f>'Building_out_f1-0'!D666</f>
        <v>0</v>
      </c>
    </row>
    <row r="676" spans="1:10" x14ac:dyDescent="0.3">
      <c r="A676" s="6">
        <v>665</v>
      </c>
      <c r="C676" s="7">
        <f>Time_Discrete_Years!D667</f>
        <v>2365</v>
      </c>
      <c r="J676" s="7">
        <f>'Building_out_f1-0'!D667</f>
        <v>0</v>
      </c>
    </row>
    <row r="677" spans="1:10" x14ac:dyDescent="0.3">
      <c r="A677" s="6">
        <v>666</v>
      </c>
      <c r="C677" s="7">
        <f>Time_Discrete_Years!D668</f>
        <v>2366</v>
      </c>
      <c r="J677" s="7">
        <f>'Building_out_f1-0'!D668</f>
        <v>0</v>
      </c>
    </row>
    <row r="678" spans="1:10" x14ac:dyDescent="0.3">
      <c r="A678" s="6">
        <v>667</v>
      </c>
      <c r="C678" s="7">
        <f>Time_Discrete_Years!D669</f>
        <v>2367</v>
      </c>
      <c r="J678" s="7">
        <f>'Building_out_f1-0'!D669</f>
        <v>0</v>
      </c>
    </row>
    <row r="679" spans="1:10" x14ac:dyDescent="0.3">
      <c r="A679" s="6">
        <v>668</v>
      </c>
      <c r="C679" s="7">
        <f>Time_Discrete_Years!D670</f>
        <v>2368</v>
      </c>
      <c r="J679" s="7">
        <f>'Building_out_f1-0'!D670</f>
        <v>0</v>
      </c>
    </row>
    <row r="680" spans="1:10" x14ac:dyDescent="0.3">
      <c r="A680" s="6">
        <v>669</v>
      </c>
      <c r="C680" s="7">
        <f>Time_Discrete_Years!D671</f>
        <v>2369</v>
      </c>
      <c r="J680" s="7">
        <f>'Building_out_f1-0'!D671</f>
        <v>0</v>
      </c>
    </row>
    <row r="681" spans="1:10" x14ac:dyDescent="0.3">
      <c r="A681" s="6">
        <v>670</v>
      </c>
      <c r="C681" s="7">
        <f>Time_Discrete_Years!D672</f>
        <v>2370</v>
      </c>
      <c r="J681" s="7">
        <f>'Building_out_f1-0'!D672</f>
        <v>0</v>
      </c>
    </row>
    <row r="682" spans="1:10" x14ac:dyDescent="0.3">
      <c r="A682" s="6">
        <v>671</v>
      </c>
      <c r="C682" s="7">
        <f>Time_Discrete_Years!D673</f>
        <v>2371</v>
      </c>
      <c r="J682" s="7">
        <f>'Building_out_f1-0'!D673</f>
        <v>0</v>
      </c>
    </row>
    <row r="683" spans="1:10" x14ac:dyDescent="0.3">
      <c r="A683" s="6">
        <v>672</v>
      </c>
      <c r="C683" s="7">
        <f>Time_Discrete_Years!D674</f>
        <v>2372</v>
      </c>
      <c r="J683" s="7">
        <f>'Building_out_f1-0'!D674</f>
        <v>0</v>
      </c>
    </row>
    <row r="684" spans="1:10" x14ac:dyDescent="0.3">
      <c r="A684" s="6">
        <v>673</v>
      </c>
      <c r="C684" s="7">
        <f>Time_Discrete_Years!D675</f>
        <v>2373</v>
      </c>
      <c r="J684" s="7">
        <f>'Building_out_f1-0'!D675</f>
        <v>0</v>
      </c>
    </row>
    <row r="685" spans="1:10" x14ac:dyDescent="0.3">
      <c r="A685" s="6">
        <v>674</v>
      </c>
      <c r="C685" s="7">
        <f>Time_Discrete_Years!D676</f>
        <v>2374</v>
      </c>
      <c r="J685" s="7">
        <f>'Building_out_f1-0'!D676</f>
        <v>0</v>
      </c>
    </row>
    <row r="686" spans="1:10" x14ac:dyDescent="0.3">
      <c r="A686" s="6">
        <v>675</v>
      </c>
      <c r="C686" s="7">
        <f>Time_Discrete_Years!D677</f>
        <v>2375</v>
      </c>
      <c r="J686" s="7">
        <f>'Building_out_f1-0'!D677</f>
        <v>0</v>
      </c>
    </row>
    <row r="687" spans="1:10" x14ac:dyDescent="0.3">
      <c r="A687" s="6">
        <v>676</v>
      </c>
      <c r="C687" s="7">
        <f>Time_Discrete_Years!D678</f>
        <v>2376</v>
      </c>
      <c r="J687" s="7">
        <f>'Building_out_f1-0'!D678</f>
        <v>0</v>
      </c>
    </row>
    <row r="688" spans="1:10" x14ac:dyDescent="0.3">
      <c r="A688" s="6">
        <v>677</v>
      </c>
      <c r="C688" s="7">
        <f>Time_Discrete_Years!D679</f>
        <v>2377</v>
      </c>
      <c r="J688" s="7">
        <f>'Building_out_f1-0'!D679</f>
        <v>0</v>
      </c>
    </row>
    <row r="689" spans="1:10" x14ac:dyDescent="0.3">
      <c r="A689" s="6">
        <v>678</v>
      </c>
      <c r="C689" s="7">
        <f>Time_Discrete_Years!D680</f>
        <v>2378</v>
      </c>
      <c r="J689" s="7">
        <f>'Building_out_f1-0'!D680</f>
        <v>0</v>
      </c>
    </row>
    <row r="690" spans="1:10" x14ac:dyDescent="0.3">
      <c r="A690" s="6">
        <v>679</v>
      </c>
      <c r="C690" s="7">
        <f>Time_Discrete_Years!D681</f>
        <v>2379</v>
      </c>
      <c r="J690" s="7">
        <f>'Building_out_f1-0'!D681</f>
        <v>0</v>
      </c>
    </row>
    <row r="691" spans="1:10" x14ac:dyDescent="0.3">
      <c r="A691" s="6">
        <v>680</v>
      </c>
      <c r="C691" s="7">
        <f>Time_Discrete_Years!D682</f>
        <v>2380</v>
      </c>
      <c r="J691" s="7">
        <f>'Building_out_f1-0'!D682</f>
        <v>0</v>
      </c>
    </row>
    <row r="692" spans="1:10" x14ac:dyDescent="0.3">
      <c r="A692" s="6">
        <v>681</v>
      </c>
      <c r="C692" s="7">
        <f>Time_Discrete_Years!D683</f>
        <v>2381</v>
      </c>
      <c r="J692" s="7">
        <f>'Building_out_f1-0'!D683</f>
        <v>0</v>
      </c>
    </row>
    <row r="693" spans="1:10" x14ac:dyDescent="0.3">
      <c r="A693" s="6">
        <v>682</v>
      </c>
      <c r="C693" s="7">
        <f>Time_Discrete_Years!D684</f>
        <v>2382</v>
      </c>
      <c r="J693" s="7">
        <f>'Building_out_f1-0'!D684</f>
        <v>0</v>
      </c>
    </row>
    <row r="694" spans="1:10" x14ac:dyDescent="0.3">
      <c r="A694" s="6">
        <v>683</v>
      </c>
      <c r="C694" s="7">
        <f>Time_Discrete_Years!D685</f>
        <v>2383</v>
      </c>
      <c r="J694" s="7">
        <f>'Building_out_f1-0'!D685</f>
        <v>0</v>
      </c>
    </row>
    <row r="695" spans="1:10" x14ac:dyDescent="0.3">
      <c r="A695" s="6">
        <v>684</v>
      </c>
      <c r="C695" s="7">
        <f>Time_Discrete_Years!D686</f>
        <v>2384</v>
      </c>
      <c r="J695" s="7">
        <f>'Building_out_f1-0'!D686</f>
        <v>0</v>
      </c>
    </row>
    <row r="696" spans="1:10" x14ac:dyDescent="0.3">
      <c r="A696" s="6">
        <v>685</v>
      </c>
      <c r="C696" s="7">
        <f>Time_Discrete_Years!D687</f>
        <v>2385</v>
      </c>
      <c r="J696" s="7">
        <f>'Building_out_f1-0'!D687</f>
        <v>0</v>
      </c>
    </row>
    <row r="697" spans="1:10" x14ac:dyDescent="0.3">
      <c r="A697" s="6">
        <v>686</v>
      </c>
      <c r="C697" s="7">
        <f>Time_Discrete_Years!D688</f>
        <v>2386</v>
      </c>
      <c r="J697" s="7">
        <f>'Building_out_f1-0'!D688</f>
        <v>0</v>
      </c>
    </row>
    <row r="698" spans="1:10" x14ac:dyDescent="0.3">
      <c r="A698" s="6">
        <v>687</v>
      </c>
      <c r="C698" s="7">
        <f>Time_Discrete_Years!D689</f>
        <v>2387</v>
      </c>
      <c r="J698" s="7">
        <f>'Building_out_f1-0'!D689</f>
        <v>0</v>
      </c>
    </row>
    <row r="699" spans="1:10" x14ac:dyDescent="0.3">
      <c r="A699" s="6">
        <v>688</v>
      </c>
      <c r="C699" s="7">
        <f>Time_Discrete_Years!D690</f>
        <v>2388</v>
      </c>
      <c r="J699" s="7">
        <f>'Building_out_f1-0'!D690</f>
        <v>0</v>
      </c>
    </row>
    <row r="700" spans="1:10" x14ac:dyDescent="0.3">
      <c r="A700" s="6">
        <v>689</v>
      </c>
      <c r="C700" s="7">
        <f>Time_Discrete_Years!D691</f>
        <v>2389</v>
      </c>
      <c r="J700" s="7">
        <f>'Building_out_f1-0'!D691</f>
        <v>0</v>
      </c>
    </row>
    <row r="701" spans="1:10" x14ac:dyDescent="0.3">
      <c r="A701" s="6">
        <v>690</v>
      </c>
      <c r="C701" s="7">
        <f>Time_Discrete_Years!D692</f>
        <v>2390</v>
      </c>
      <c r="J701" s="7">
        <f>'Building_out_f1-0'!D692</f>
        <v>0</v>
      </c>
    </row>
    <row r="702" spans="1:10" x14ac:dyDescent="0.3">
      <c r="A702" s="6">
        <v>691</v>
      </c>
      <c r="C702" s="7">
        <f>Time_Discrete_Years!D693</f>
        <v>2391</v>
      </c>
      <c r="J702" s="7">
        <f>'Building_out_f1-0'!D693</f>
        <v>0</v>
      </c>
    </row>
    <row r="703" spans="1:10" x14ac:dyDescent="0.3">
      <c r="A703" s="6">
        <v>692</v>
      </c>
      <c r="C703" s="7">
        <f>Time_Discrete_Years!D694</f>
        <v>2392</v>
      </c>
      <c r="J703" s="7">
        <f>'Building_out_f1-0'!D694</f>
        <v>0</v>
      </c>
    </row>
    <row r="704" spans="1:10" x14ac:dyDescent="0.3">
      <c r="A704" s="6">
        <v>693</v>
      </c>
      <c r="C704" s="7">
        <f>Time_Discrete_Years!D695</f>
        <v>2393</v>
      </c>
      <c r="J704" s="7">
        <f>'Building_out_f1-0'!D695</f>
        <v>0</v>
      </c>
    </row>
    <row r="705" spans="1:10" x14ac:dyDescent="0.3">
      <c r="A705" s="6">
        <v>694</v>
      </c>
      <c r="C705" s="7">
        <f>Time_Discrete_Years!D696</f>
        <v>2394</v>
      </c>
      <c r="J705" s="7">
        <f>'Building_out_f1-0'!D696</f>
        <v>0</v>
      </c>
    </row>
    <row r="706" spans="1:10" x14ac:dyDescent="0.3">
      <c r="A706" s="6">
        <v>695</v>
      </c>
      <c r="C706" s="7">
        <f>Time_Discrete_Years!D697</f>
        <v>2395</v>
      </c>
      <c r="J706" s="7">
        <f>'Building_out_f1-0'!D697</f>
        <v>0</v>
      </c>
    </row>
    <row r="707" spans="1:10" x14ac:dyDescent="0.3">
      <c r="A707" s="6">
        <v>696</v>
      </c>
      <c r="C707" s="7">
        <f>Time_Discrete_Years!D698</f>
        <v>2396</v>
      </c>
      <c r="J707" s="7">
        <f>'Building_out_f1-0'!D698</f>
        <v>0</v>
      </c>
    </row>
    <row r="708" spans="1:10" x14ac:dyDescent="0.3">
      <c r="A708" s="6">
        <v>697</v>
      </c>
      <c r="C708" s="7">
        <f>Time_Discrete_Years!D699</f>
        <v>2397</v>
      </c>
      <c r="J708" s="7">
        <f>'Building_out_f1-0'!D699</f>
        <v>0</v>
      </c>
    </row>
    <row r="709" spans="1:10" x14ac:dyDescent="0.3">
      <c r="A709" s="6">
        <v>698</v>
      </c>
      <c r="C709" s="7">
        <f>Time_Discrete_Years!D700</f>
        <v>2398</v>
      </c>
      <c r="J709" s="7">
        <f>'Building_out_f1-0'!D700</f>
        <v>0</v>
      </c>
    </row>
    <row r="710" spans="1:10" x14ac:dyDescent="0.3">
      <c r="A710" s="6">
        <v>699</v>
      </c>
      <c r="C710" s="7">
        <f>Time_Discrete_Years!D701</f>
        <v>2399</v>
      </c>
      <c r="J710" s="7">
        <f>'Building_out_f1-0'!D701</f>
        <v>0</v>
      </c>
    </row>
    <row r="711" spans="1:10" x14ac:dyDescent="0.3">
      <c r="A711" s="6">
        <v>700</v>
      </c>
      <c r="C711" s="7">
        <f>Time_Discrete_Years!D702</f>
        <v>2400</v>
      </c>
      <c r="J711" s="7">
        <f>'Building_out_f1-0'!D702</f>
        <v>0</v>
      </c>
    </row>
    <row r="712" spans="1:10" x14ac:dyDescent="0.3">
      <c r="A712" s="6">
        <v>701</v>
      </c>
      <c r="C712" s="7">
        <f>Time_Discrete_Years!D703</f>
        <v>2401</v>
      </c>
      <c r="J712" s="7">
        <f>'Building_out_f1-0'!D703</f>
        <v>0</v>
      </c>
    </row>
    <row r="713" spans="1:10" x14ac:dyDescent="0.3">
      <c r="A713" s="6">
        <v>702</v>
      </c>
      <c r="C713" s="7">
        <f>Time_Discrete_Years!D704</f>
        <v>2402</v>
      </c>
      <c r="J713" s="7">
        <f>'Building_out_f1-0'!D704</f>
        <v>0</v>
      </c>
    </row>
    <row r="714" spans="1:10" x14ac:dyDescent="0.3">
      <c r="A714" s="6">
        <v>703</v>
      </c>
      <c r="C714" s="7">
        <f>Time_Discrete_Years!D705</f>
        <v>2403</v>
      </c>
      <c r="J714" s="7">
        <f>'Building_out_f1-0'!D705</f>
        <v>0</v>
      </c>
    </row>
    <row r="715" spans="1:10" x14ac:dyDescent="0.3">
      <c r="A715" s="6">
        <v>704</v>
      </c>
      <c r="C715" s="7">
        <f>Time_Discrete_Years!D706</f>
        <v>2404</v>
      </c>
      <c r="J715" s="7">
        <f>'Building_out_f1-0'!D706</f>
        <v>0</v>
      </c>
    </row>
    <row r="716" spans="1:10" x14ac:dyDescent="0.3">
      <c r="A716" s="6">
        <v>705</v>
      </c>
      <c r="C716" s="7">
        <f>Time_Discrete_Years!D707</f>
        <v>2405</v>
      </c>
      <c r="J716" s="7">
        <f>'Building_out_f1-0'!D707</f>
        <v>0</v>
      </c>
    </row>
    <row r="717" spans="1:10" x14ac:dyDescent="0.3">
      <c r="A717" s="6">
        <v>706</v>
      </c>
      <c r="C717" s="7">
        <f>Time_Discrete_Years!D708</f>
        <v>2406</v>
      </c>
      <c r="J717" s="7">
        <f>'Building_out_f1-0'!D708</f>
        <v>0</v>
      </c>
    </row>
    <row r="718" spans="1:10" x14ac:dyDescent="0.3">
      <c r="A718" s="6">
        <v>707</v>
      </c>
      <c r="C718" s="7">
        <f>Time_Discrete_Years!D709</f>
        <v>2407</v>
      </c>
      <c r="J718" s="7">
        <f>'Building_out_f1-0'!D709</f>
        <v>0</v>
      </c>
    </row>
    <row r="719" spans="1:10" x14ac:dyDescent="0.3">
      <c r="A719" s="6">
        <v>708</v>
      </c>
      <c r="C719" s="7">
        <f>Time_Discrete_Years!D710</f>
        <v>2408</v>
      </c>
      <c r="J719" s="7">
        <f>'Building_out_f1-0'!D710</f>
        <v>0</v>
      </c>
    </row>
    <row r="720" spans="1:10" x14ac:dyDescent="0.3">
      <c r="A720" s="6">
        <v>709</v>
      </c>
      <c r="C720" s="7">
        <f>Time_Discrete_Years!D711</f>
        <v>2409</v>
      </c>
      <c r="J720" s="7">
        <f>'Building_out_f1-0'!D711</f>
        <v>0</v>
      </c>
    </row>
    <row r="721" spans="1:10" x14ac:dyDescent="0.3">
      <c r="A721" s="6">
        <v>710</v>
      </c>
      <c r="C721" s="7">
        <f>Time_Discrete_Years!D712</f>
        <v>2410</v>
      </c>
      <c r="J721" s="7">
        <f>'Building_out_f1-0'!D712</f>
        <v>0</v>
      </c>
    </row>
    <row r="722" spans="1:10" x14ac:dyDescent="0.3">
      <c r="A722" s="6">
        <v>711</v>
      </c>
      <c r="C722" s="7">
        <f>Time_Discrete_Years!D713</f>
        <v>2411</v>
      </c>
      <c r="J722" s="7">
        <f>'Building_out_f1-0'!D713</f>
        <v>0</v>
      </c>
    </row>
    <row r="723" spans="1:10" x14ac:dyDescent="0.3">
      <c r="A723" s="6">
        <v>712</v>
      </c>
      <c r="C723" s="7">
        <f>Time_Discrete_Years!D714</f>
        <v>2412</v>
      </c>
      <c r="J723" s="7">
        <f>'Building_out_f1-0'!D714</f>
        <v>0</v>
      </c>
    </row>
    <row r="724" spans="1:10" x14ac:dyDescent="0.3">
      <c r="A724" s="6">
        <v>713</v>
      </c>
      <c r="C724" s="7">
        <f>Time_Discrete_Years!D715</f>
        <v>2413</v>
      </c>
      <c r="J724" s="7">
        <f>'Building_out_f1-0'!D715</f>
        <v>0</v>
      </c>
    </row>
    <row r="725" spans="1:10" x14ac:dyDescent="0.3">
      <c r="A725" s="6">
        <v>714</v>
      </c>
      <c r="C725" s="7">
        <f>Time_Discrete_Years!D716</f>
        <v>2414</v>
      </c>
      <c r="J725" s="7">
        <f>'Building_out_f1-0'!D716</f>
        <v>0</v>
      </c>
    </row>
    <row r="726" spans="1:10" x14ac:dyDescent="0.3">
      <c r="A726" s="6">
        <v>715</v>
      </c>
      <c r="C726" s="7">
        <f>Time_Discrete_Years!D717</f>
        <v>2415</v>
      </c>
      <c r="J726" s="7">
        <f>'Building_out_f1-0'!D717</f>
        <v>0</v>
      </c>
    </row>
    <row r="727" spans="1:10" x14ac:dyDescent="0.3">
      <c r="A727" s="6">
        <v>716</v>
      </c>
      <c r="C727" s="7">
        <f>Time_Discrete_Years!D718</f>
        <v>2416</v>
      </c>
      <c r="J727" s="7">
        <f>'Building_out_f1-0'!D718</f>
        <v>0</v>
      </c>
    </row>
    <row r="728" spans="1:10" x14ac:dyDescent="0.3">
      <c r="A728" s="6">
        <v>717</v>
      </c>
      <c r="C728" s="7">
        <f>Time_Discrete_Years!D719</f>
        <v>2417</v>
      </c>
      <c r="J728" s="7">
        <f>'Building_out_f1-0'!D719</f>
        <v>0</v>
      </c>
    </row>
    <row r="729" spans="1:10" x14ac:dyDescent="0.3">
      <c r="A729" s="6">
        <v>718</v>
      </c>
      <c r="C729" s="7">
        <f>Time_Discrete_Years!D720</f>
        <v>2418</v>
      </c>
      <c r="J729" s="7">
        <f>'Building_out_f1-0'!D720</f>
        <v>0</v>
      </c>
    </row>
    <row r="730" spans="1:10" x14ac:dyDescent="0.3">
      <c r="A730" s="6">
        <v>719</v>
      </c>
      <c r="C730" s="7">
        <f>Time_Discrete_Years!D721</f>
        <v>2419</v>
      </c>
      <c r="J730" s="7">
        <f>'Building_out_f1-0'!D721</f>
        <v>0</v>
      </c>
    </row>
    <row r="731" spans="1:10" x14ac:dyDescent="0.3">
      <c r="A731" s="6">
        <v>720</v>
      </c>
      <c r="C731" s="7">
        <f>Time_Discrete_Years!D722</f>
        <v>2420</v>
      </c>
      <c r="J731" s="7">
        <f>'Building_out_f1-0'!D722</f>
        <v>0</v>
      </c>
    </row>
    <row r="732" spans="1:10" x14ac:dyDescent="0.3">
      <c r="A732" s="6">
        <v>721</v>
      </c>
      <c r="C732" s="7">
        <f>Time_Discrete_Years!D723</f>
        <v>2421</v>
      </c>
      <c r="J732" s="7">
        <f>'Building_out_f1-0'!D723</f>
        <v>0</v>
      </c>
    </row>
    <row r="733" spans="1:10" x14ac:dyDescent="0.3">
      <c r="A733" s="6">
        <v>722</v>
      </c>
      <c r="C733" s="7">
        <f>Time_Discrete_Years!D724</f>
        <v>2422</v>
      </c>
      <c r="J733" s="7">
        <f>'Building_out_f1-0'!D724</f>
        <v>0</v>
      </c>
    </row>
    <row r="734" spans="1:10" x14ac:dyDescent="0.3">
      <c r="A734" s="6">
        <v>723</v>
      </c>
      <c r="C734" s="7">
        <f>Time_Discrete_Years!D725</f>
        <v>2423</v>
      </c>
      <c r="J734" s="7">
        <f>'Building_out_f1-0'!D725</f>
        <v>0</v>
      </c>
    </row>
    <row r="735" spans="1:10" x14ac:dyDescent="0.3">
      <c r="A735" s="6">
        <v>724</v>
      </c>
      <c r="C735" s="7">
        <f>Time_Discrete_Years!D726</f>
        <v>2424</v>
      </c>
      <c r="J735" s="7">
        <f>'Building_out_f1-0'!D726</f>
        <v>0</v>
      </c>
    </row>
    <row r="736" spans="1:10" x14ac:dyDescent="0.3">
      <c r="A736" s="6">
        <v>725</v>
      </c>
      <c r="C736" s="7">
        <f>Time_Discrete_Years!D727</f>
        <v>2425</v>
      </c>
      <c r="J736" s="7">
        <f>'Building_out_f1-0'!D727</f>
        <v>0</v>
      </c>
    </row>
    <row r="737" spans="1:10" x14ac:dyDescent="0.3">
      <c r="A737" s="6">
        <v>726</v>
      </c>
      <c r="C737" s="7">
        <f>Time_Discrete_Years!D728</f>
        <v>2426</v>
      </c>
      <c r="J737" s="7">
        <f>'Building_out_f1-0'!D728</f>
        <v>0</v>
      </c>
    </row>
    <row r="738" spans="1:10" x14ac:dyDescent="0.3">
      <c r="A738" s="6">
        <v>727</v>
      </c>
      <c r="C738" s="7">
        <f>Time_Discrete_Years!D729</f>
        <v>2427</v>
      </c>
      <c r="J738" s="7">
        <f>'Building_out_f1-0'!D729</f>
        <v>0</v>
      </c>
    </row>
    <row r="739" spans="1:10" x14ac:dyDescent="0.3">
      <c r="A739" s="6">
        <v>728</v>
      </c>
      <c r="C739" s="7">
        <f>Time_Discrete_Years!D730</f>
        <v>2428</v>
      </c>
      <c r="J739" s="7">
        <f>'Building_out_f1-0'!D730</f>
        <v>0</v>
      </c>
    </row>
    <row r="740" spans="1:10" x14ac:dyDescent="0.3">
      <c r="A740" s="6">
        <v>729</v>
      </c>
      <c r="C740" s="7">
        <f>Time_Discrete_Years!D731</f>
        <v>2429</v>
      </c>
      <c r="J740" s="7">
        <f>'Building_out_f1-0'!D731</f>
        <v>0</v>
      </c>
    </row>
    <row r="741" spans="1:10" x14ac:dyDescent="0.3">
      <c r="A741" s="6">
        <v>730</v>
      </c>
      <c r="C741" s="7">
        <f>Time_Discrete_Years!D732</f>
        <v>2430</v>
      </c>
      <c r="J741" s="7">
        <f>'Building_out_f1-0'!D732</f>
        <v>0</v>
      </c>
    </row>
    <row r="742" spans="1:10" x14ac:dyDescent="0.3">
      <c r="A742" s="6">
        <v>731</v>
      </c>
      <c r="C742" s="7">
        <f>Time_Discrete_Years!D733</f>
        <v>2431</v>
      </c>
      <c r="J742" s="7">
        <f>'Building_out_f1-0'!D733</f>
        <v>0</v>
      </c>
    </row>
    <row r="743" spans="1:10" x14ac:dyDescent="0.3">
      <c r="A743" s="6">
        <v>732</v>
      </c>
      <c r="C743" s="7">
        <f>Time_Discrete_Years!D734</f>
        <v>2432</v>
      </c>
      <c r="J743" s="7">
        <f>'Building_out_f1-0'!D734</f>
        <v>0</v>
      </c>
    </row>
    <row r="744" spans="1:10" x14ac:dyDescent="0.3">
      <c r="A744" s="6">
        <v>733</v>
      </c>
      <c r="C744" s="7">
        <f>Time_Discrete_Years!D735</f>
        <v>2433</v>
      </c>
      <c r="J744" s="7">
        <f>'Building_out_f1-0'!D735</f>
        <v>0</v>
      </c>
    </row>
    <row r="745" spans="1:10" x14ac:dyDescent="0.3">
      <c r="A745" s="6">
        <v>734</v>
      </c>
      <c r="C745" s="7">
        <f>Time_Discrete_Years!D736</f>
        <v>2434</v>
      </c>
      <c r="J745" s="7">
        <f>'Building_out_f1-0'!D736</f>
        <v>0</v>
      </c>
    </row>
    <row r="746" spans="1:10" x14ac:dyDescent="0.3">
      <c r="A746" s="6">
        <v>735</v>
      </c>
      <c r="C746" s="7">
        <f>Time_Discrete_Years!D737</f>
        <v>2435</v>
      </c>
      <c r="J746" s="7">
        <f>'Building_out_f1-0'!D737</f>
        <v>0</v>
      </c>
    </row>
    <row r="747" spans="1:10" x14ac:dyDescent="0.3">
      <c r="A747" s="6">
        <v>736</v>
      </c>
      <c r="C747" s="7">
        <f>Time_Discrete_Years!D738</f>
        <v>2436</v>
      </c>
      <c r="J747" s="7">
        <f>'Building_out_f1-0'!D738</f>
        <v>0</v>
      </c>
    </row>
    <row r="748" spans="1:10" x14ac:dyDescent="0.3">
      <c r="A748" s="6">
        <v>737</v>
      </c>
      <c r="C748" s="7">
        <f>Time_Discrete_Years!D739</f>
        <v>2437</v>
      </c>
      <c r="J748" s="7">
        <f>'Building_out_f1-0'!D739</f>
        <v>0</v>
      </c>
    </row>
    <row r="749" spans="1:10" x14ac:dyDescent="0.3">
      <c r="A749" s="6">
        <v>738</v>
      </c>
      <c r="C749" s="7">
        <f>Time_Discrete_Years!D740</f>
        <v>2438</v>
      </c>
      <c r="J749" s="7">
        <f>'Building_out_f1-0'!D740</f>
        <v>0</v>
      </c>
    </row>
    <row r="750" spans="1:10" x14ac:dyDescent="0.3">
      <c r="A750" s="6">
        <v>739</v>
      </c>
      <c r="C750" s="7">
        <f>Time_Discrete_Years!D741</f>
        <v>2439</v>
      </c>
      <c r="J750" s="7">
        <f>'Building_out_f1-0'!D741</f>
        <v>0</v>
      </c>
    </row>
    <row r="751" spans="1:10" x14ac:dyDescent="0.3">
      <c r="A751" s="6">
        <v>740</v>
      </c>
      <c r="C751" s="7">
        <f>Time_Discrete_Years!D742</f>
        <v>2440</v>
      </c>
      <c r="J751" s="7">
        <f>'Building_out_f1-0'!D742</f>
        <v>0</v>
      </c>
    </row>
    <row r="752" spans="1:10" x14ac:dyDescent="0.3">
      <c r="A752" s="6">
        <v>741</v>
      </c>
      <c r="C752" s="7">
        <f>Time_Discrete_Years!D743</f>
        <v>2441</v>
      </c>
      <c r="J752" s="7">
        <f>'Building_out_f1-0'!D743</f>
        <v>0</v>
      </c>
    </row>
    <row r="753" spans="1:10" x14ac:dyDescent="0.3">
      <c r="A753" s="6">
        <v>742</v>
      </c>
      <c r="C753" s="7">
        <f>Time_Discrete_Years!D744</f>
        <v>2442</v>
      </c>
      <c r="J753" s="7">
        <f>'Building_out_f1-0'!D744</f>
        <v>0</v>
      </c>
    </row>
    <row r="754" spans="1:10" x14ac:dyDescent="0.3">
      <c r="A754" s="6">
        <v>743</v>
      </c>
      <c r="C754" s="7">
        <f>Time_Discrete_Years!D745</f>
        <v>2443</v>
      </c>
      <c r="J754" s="7">
        <f>'Building_out_f1-0'!D745</f>
        <v>0</v>
      </c>
    </row>
    <row r="755" spans="1:10" x14ac:dyDescent="0.3">
      <c r="A755" s="6">
        <v>744</v>
      </c>
      <c r="C755" s="7">
        <f>Time_Discrete_Years!D746</f>
        <v>2444</v>
      </c>
      <c r="J755" s="7">
        <f>'Building_out_f1-0'!D746</f>
        <v>0</v>
      </c>
    </row>
    <row r="756" spans="1:10" x14ac:dyDescent="0.3">
      <c r="A756" s="6">
        <v>745</v>
      </c>
      <c r="C756" s="7">
        <f>Time_Discrete_Years!D747</f>
        <v>2445</v>
      </c>
      <c r="J756" s="7">
        <f>'Building_out_f1-0'!D747</f>
        <v>0</v>
      </c>
    </row>
    <row r="757" spans="1:10" x14ac:dyDescent="0.3">
      <c r="A757" s="6">
        <v>746</v>
      </c>
      <c r="C757" s="7">
        <f>Time_Discrete_Years!D748</f>
        <v>2446</v>
      </c>
      <c r="J757" s="7">
        <f>'Building_out_f1-0'!D748</f>
        <v>0</v>
      </c>
    </row>
    <row r="758" spans="1:10" x14ac:dyDescent="0.3">
      <c r="A758" s="6">
        <v>747</v>
      </c>
      <c r="C758" s="7">
        <f>Time_Discrete_Years!D749</f>
        <v>2447</v>
      </c>
      <c r="J758" s="7">
        <f>'Building_out_f1-0'!D749</f>
        <v>0</v>
      </c>
    </row>
    <row r="759" spans="1:10" x14ac:dyDescent="0.3">
      <c r="A759" s="6">
        <v>748</v>
      </c>
      <c r="C759" s="7">
        <f>Time_Discrete_Years!D750</f>
        <v>2448</v>
      </c>
      <c r="J759" s="7">
        <f>'Building_out_f1-0'!D750</f>
        <v>0</v>
      </c>
    </row>
    <row r="760" spans="1:10" x14ac:dyDescent="0.3">
      <c r="A760" s="6">
        <v>749</v>
      </c>
      <c r="C760" s="7">
        <f>Time_Discrete_Years!D751</f>
        <v>2449</v>
      </c>
      <c r="J760" s="7">
        <f>'Building_out_f1-0'!D751</f>
        <v>0</v>
      </c>
    </row>
    <row r="761" spans="1:10" x14ac:dyDescent="0.3">
      <c r="A761" s="6">
        <v>750</v>
      </c>
      <c r="C761" s="7">
        <f>Time_Discrete_Years!D752</f>
        <v>2450</v>
      </c>
      <c r="J761" s="7">
        <f>'Building_out_f1-0'!D752</f>
        <v>0</v>
      </c>
    </row>
    <row r="762" spans="1:10" x14ac:dyDescent="0.3">
      <c r="A762" s="6">
        <v>751</v>
      </c>
      <c r="C762" s="7">
        <f>Time_Discrete_Years!D753</f>
        <v>2451</v>
      </c>
      <c r="J762" s="7">
        <f>'Building_out_f1-0'!D753</f>
        <v>0</v>
      </c>
    </row>
    <row r="763" spans="1:10" x14ac:dyDescent="0.3">
      <c r="A763" s="6">
        <v>752</v>
      </c>
      <c r="C763" s="7">
        <f>Time_Discrete_Years!D754</f>
        <v>2452</v>
      </c>
      <c r="J763" s="7">
        <f>'Building_out_f1-0'!D754</f>
        <v>0</v>
      </c>
    </row>
    <row r="764" spans="1:10" x14ac:dyDescent="0.3">
      <c r="A764" s="6">
        <v>753</v>
      </c>
      <c r="C764" s="7">
        <f>Time_Discrete_Years!D755</f>
        <v>2453</v>
      </c>
      <c r="J764" s="7">
        <f>'Building_out_f1-0'!D755</f>
        <v>0</v>
      </c>
    </row>
    <row r="765" spans="1:10" x14ac:dyDescent="0.3">
      <c r="A765" s="6">
        <v>754</v>
      </c>
      <c r="C765" s="7">
        <f>Time_Discrete_Years!D756</f>
        <v>2454</v>
      </c>
      <c r="J765" s="7">
        <f>'Building_out_f1-0'!D756</f>
        <v>0</v>
      </c>
    </row>
    <row r="766" spans="1:10" x14ac:dyDescent="0.3">
      <c r="A766" s="6">
        <v>755</v>
      </c>
      <c r="C766" s="7">
        <f>Time_Discrete_Years!D757</f>
        <v>2455</v>
      </c>
      <c r="J766" s="7">
        <f>'Building_out_f1-0'!D757</f>
        <v>0</v>
      </c>
    </row>
    <row r="767" spans="1:10" x14ac:dyDescent="0.3">
      <c r="A767" s="6">
        <v>756</v>
      </c>
      <c r="C767" s="7">
        <f>Time_Discrete_Years!D758</f>
        <v>2456</v>
      </c>
      <c r="J767" s="7">
        <f>'Building_out_f1-0'!D758</f>
        <v>0</v>
      </c>
    </row>
    <row r="768" spans="1:10" x14ac:dyDescent="0.3">
      <c r="A768" s="6">
        <v>757</v>
      </c>
      <c r="C768" s="7">
        <f>Time_Discrete_Years!D759</f>
        <v>2457</v>
      </c>
      <c r="J768" s="7">
        <f>'Building_out_f1-0'!D759</f>
        <v>0</v>
      </c>
    </row>
    <row r="769" spans="1:10" x14ac:dyDescent="0.3">
      <c r="A769" s="6">
        <v>758</v>
      </c>
      <c r="C769" s="7">
        <f>Time_Discrete_Years!D760</f>
        <v>2458</v>
      </c>
      <c r="J769" s="7">
        <f>'Building_out_f1-0'!D760</f>
        <v>0</v>
      </c>
    </row>
    <row r="770" spans="1:10" x14ac:dyDescent="0.3">
      <c r="A770" s="6">
        <v>759</v>
      </c>
      <c r="C770" s="7">
        <f>Time_Discrete_Years!D761</f>
        <v>2459</v>
      </c>
      <c r="J770" s="7">
        <f>'Building_out_f1-0'!D761</f>
        <v>0</v>
      </c>
    </row>
    <row r="771" spans="1:10" x14ac:dyDescent="0.3">
      <c r="A771" s="6">
        <v>760</v>
      </c>
      <c r="C771" s="7">
        <f>Time_Discrete_Years!D762</f>
        <v>2460</v>
      </c>
      <c r="J771" s="7">
        <f>'Building_out_f1-0'!D762</f>
        <v>0</v>
      </c>
    </row>
    <row r="772" spans="1:10" x14ac:dyDescent="0.3">
      <c r="A772" s="6">
        <v>761</v>
      </c>
      <c r="C772" s="7">
        <f>Time_Discrete_Years!D763</f>
        <v>2461</v>
      </c>
      <c r="J772" s="7">
        <f>'Building_out_f1-0'!D763</f>
        <v>0</v>
      </c>
    </row>
    <row r="773" spans="1:10" x14ac:dyDescent="0.3">
      <c r="A773" s="6">
        <v>762</v>
      </c>
      <c r="C773" s="7">
        <f>Time_Discrete_Years!D764</f>
        <v>2462</v>
      </c>
      <c r="J773" s="7">
        <f>'Building_out_f1-0'!D764</f>
        <v>0</v>
      </c>
    </row>
    <row r="774" spans="1:10" x14ac:dyDescent="0.3">
      <c r="A774" s="6">
        <v>763</v>
      </c>
      <c r="C774" s="7">
        <f>Time_Discrete_Years!D765</f>
        <v>2463</v>
      </c>
      <c r="J774" s="7">
        <f>'Building_out_f1-0'!D765</f>
        <v>0</v>
      </c>
    </row>
    <row r="775" spans="1:10" x14ac:dyDescent="0.3">
      <c r="A775" s="6">
        <v>764</v>
      </c>
      <c r="C775" s="7">
        <f>Time_Discrete_Years!D766</f>
        <v>2464</v>
      </c>
      <c r="J775" s="7">
        <f>'Building_out_f1-0'!D766</f>
        <v>0</v>
      </c>
    </row>
    <row r="776" spans="1:10" x14ac:dyDescent="0.3">
      <c r="A776" s="6">
        <v>765</v>
      </c>
      <c r="C776" s="7">
        <f>Time_Discrete_Years!D767</f>
        <v>2465</v>
      </c>
      <c r="J776" s="7">
        <f>'Building_out_f1-0'!D767</f>
        <v>0</v>
      </c>
    </row>
    <row r="777" spans="1:10" x14ac:dyDescent="0.3">
      <c r="A777" s="6">
        <v>766</v>
      </c>
      <c r="C777" s="7">
        <f>Time_Discrete_Years!D768</f>
        <v>2466</v>
      </c>
      <c r="J777" s="7">
        <f>'Building_out_f1-0'!D768</f>
        <v>0</v>
      </c>
    </row>
    <row r="778" spans="1:10" x14ac:dyDescent="0.3">
      <c r="A778" s="6">
        <v>767</v>
      </c>
      <c r="C778" s="7">
        <f>Time_Discrete_Years!D769</f>
        <v>2467</v>
      </c>
      <c r="J778" s="7">
        <f>'Building_out_f1-0'!D769</f>
        <v>0</v>
      </c>
    </row>
    <row r="779" spans="1:10" x14ac:dyDescent="0.3">
      <c r="A779" s="6">
        <v>768</v>
      </c>
      <c r="C779" s="7">
        <f>Time_Discrete_Years!D770</f>
        <v>2468</v>
      </c>
      <c r="J779" s="7">
        <f>'Building_out_f1-0'!D770</f>
        <v>0</v>
      </c>
    </row>
    <row r="780" spans="1:10" x14ac:dyDescent="0.3">
      <c r="A780" s="6">
        <v>769</v>
      </c>
      <c r="C780" s="7">
        <f>Time_Discrete_Years!D771</f>
        <v>2469</v>
      </c>
      <c r="J780" s="7">
        <f>'Building_out_f1-0'!D771</f>
        <v>0</v>
      </c>
    </row>
    <row r="781" spans="1:10" x14ac:dyDescent="0.3">
      <c r="A781" s="6">
        <v>770</v>
      </c>
      <c r="C781" s="7">
        <f>Time_Discrete_Years!D772</f>
        <v>2470</v>
      </c>
      <c r="J781" s="7">
        <f>'Building_out_f1-0'!D772</f>
        <v>0</v>
      </c>
    </row>
    <row r="782" spans="1:10" x14ac:dyDescent="0.3">
      <c r="A782" s="6">
        <v>771</v>
      </c>
      <c r="C782" s="7">
        <f>Time_Discrete_Years!D773</f>
        <v>2471</v>
      </c>
      <c r="J782" s="7">
        <f>'Building_out_f1-0'!D773</f>
        <v>0</v>
      </c>
    </row>
    <row r="783" spans="1:10" x14ac:dyDescent="0.3">
      <c r="A783" s="6">
        <v>772</v>
      </c>
      <c r="C783" s="7">
        <f>Time_Discrete_Years!D774</f>
        <v>2472</v>
      </c>
      <c r="J783" s="7">
        <f>'Building_out_f1-0'!D774</f>
        <v>0</v>
      </c>
    </row>
    <row r="784" spans="1:10" x14ac:dyDescent="0.3">
      <c r="A784" s="6">
        <v>773</v>
      </c>
      <c r="C784" s="7">
        <f>Time_Discrete_Years!D775</f>
        <v>2473</v>
      </c>
      <c r="J784" s="7">
        <f>'Building_out_f1-0'!D775</f>
        <v>0</v>
      </c>
    </row>
    <row r="785" spans="1:10" x14ac:dyDescent="0.3">
      <c r="A785" s="6">
        <v>774</v>
      </c>
      <c r="C785" s="7">
        <f>Time_Discrete_Years!D776</f>
        <v>2474</v>
      </c>
      <c r="J785" s="7">
        <f>'Building_out_f1-0'!D776</f>
        <v>0</v>
      </c>
    </row>
    <row r="786" spans="1:10" x14ac:dyDescent="0.3">
      <c r="A786" s="6">
        <v>775</v>
      </c>
      <c r="C786" s="7">
        <f>Time_Discrete_Years!D777</f>
        <v>2475</v>
      </c>
      <c r="J786" s="7">
        <f>'Building_out_f1-0'!D777</f>
        <v>0</v>
      </c>
    </row>
    <row r="787" spans="1:10" x14ac:dyDescent="0.3">
      <c r="A787" s="6">
        <v>776</v>
      </c>
      <c r="C787" s="7">
        <f>Time_Discrete_Years!D778</f>
        <v>2476</v>
      </c>
      <c r="J787" s="7">
        <f>'Building_out_f1-0'!D778</f>
        <v>0</v>
      </c>
    </row>
    <row r="788" spans="1:10" x14ac:dyDescent="0.3">
      <c r="A788" s="6">
        <v>777</v>
      </c>
      <c r="C788" s="7">
        <f>Time_Discrete_Years!D779</f>
        <v>2477</v>
      </c>
      <c r="J788" s="7">
        <f>'Building_out_f1-0'!D779</f>
        <v>0</v>
      </c>
    </row>
    <row r="789" spans="1:10" x14ac:dyDescent="0.3">
      <c r="A789" s="6">
        <v>778</v>
      </c>
      <c r="C789" s="7">
        <f>Time_Discrete_Years!D780</f>
        <v>2478</v>
      </c>
      <c r="J789" s="7">
        <f>'Building_out_f1-0'!D780</f>
        <v>0</v>
      </c>
    </row>
    <row r="790" spans="1:10" x14ac:dyDescent="0.3">
      <c r="A790" s="6">
        <v>779</v>
      </c>
      <c r="C790" s="7">
        <f>Time_Discrete_Years!D781</f>
        <v>2479</v>
      </c>
      <c r="J790" s="7">
        <f>'Building_out_f1-0'!D781</f>
        <v>0</v>
      </c>
    </row>
    <row r="791" spans="1:10" x14ac:dyDescent="0.3">
      <c r="A791" s="6">
        <v>780</v>
      </c>
      <c r="C791" s="7">
        <f>Time_Discrete_Years!D782</f>
        <v>2480</v>
      </c>
      <c r="J791" s="7">
        <f>'Building_out_f1-0'!D782</f>
        <v>0</v>
      </c>
    </row>
    <row r="792" spans="1:10" x14ac:dyDescent="0.3">
      <c r="A792" s="6">
        <v>781</v>
      </c>
      <c r="C792" s="7">
        <f>Time_Discrete_Years!D783</f>
        <v>2481</v>
      </c>
      <c r="J792" s="7">
        <f>'Building_out_f1-0'!D783</f>
        <v>0</v>
      </c>
    </row>
    <row r="793" spans="1:10" x14ac:dyDescent="0.3">
      <c r="A793" s="6">
        <v>782</v>
      </c>
      <c r="C793" s="7">
        <f>Time_Discrete_Years!D784</f>
        <v>2482</v>
      </c>
      <c r="J793" s="7">
        <f>'Building_out_f1-0'!D784</f>
        <v>0</v>
      </c>
    </row>
    <row r="794" spans="1:10" x14ac:dyDescent="0.3">
      <c r="A794" s="6">
        <v>783</v>
      </c>
      <c r="C794" s="7">
        <f>Time_Discrete_Years!D785</f>
        <v>2483</v>
      </c>
      <c r="J794" s="7">
        <f>'Building_out_f1-0'!D785</f>
        <v>0</v>
      </c>
    </row>
    <row r="795" spans="1:10" x14ac:dyDescent="0.3">
      <c r="A795" s="6">
        <v>784</v>
      </c>
      <c r="C795" s="7">
        <f>Time_Discrete_Years!D786</f>
        <v>2484</v>
      </c>
      <c r="J795" s="7">
        <f>'Building_out_f1-0'!D786</f>
        <v>0</v>
      </c>
    </row>
    <row r="796" spans="1:10" x14ac:dyDescent="0.3">
      <c r="A796" s="6">
        <v>785</v>
      </c>
      <c r="C796" s="7">
        <f>Time_Discrete_Years!D787</f>
        <v>2485</v>
      </c>
      <c r="J796" s="7">
        <f>'Building_out_f1-0'!D787</f>
        <v>0</v>
      </c>
    </row>
    <row r="797" spans="1:10" x14ac:dyDescent="0.3">
      <c r="A797" s="6">
        <v>786</v>
      </c>
      <c r="C797" s="7">
        <f>Time_Discrete_Years!D788</f>
        <v>2486</v>
      </c>
      <c r="J797" s="7">
        <f>'Building_out_f1-0'!D788</f>
        <v>0</v>
      </c>
    </row>
    <row r="798" spans="1:10" x14ac:dyDescent="0.3">
      <c r="A798" s="6">
        <v>787</v>
      </c>
      <c r="C798" s="7">
        <f>Time_Discrete_Years!D789</f>
        <v>2487</v>
      </c>
      <c r="J798" s="7">
        <f>'Building_out_f1-0'!D789</f>
        <v>0</v>
      </c>
    </row>
    <row r="799" spans="1:10" x14ac:dyDescent="0.3">
      <c r="A799" s="6">
        <v>788</v>
      </c>
      <c r="C799" s="7">
        <f>Time_Discrete_Years!D790</f>
        <v>2488</v>
      </c>
      <c r="J799" s="7">
        <f>'Building_out_f1-0'!D790</f>
        <v>0</v>
      </c>
    </row>
    <row r="800" spans="1:10" x14ac:dyDescent="0.3">
      <c r="A800" s="6">
        <v>789</v>
      </c>
      <c r="C800" s="7">
        <f>Time_Discrete_Years!D791</f>
        <v>2489</v>
      </c>
      <c r="J800" s="7">
        <f>'Building_out_f1-0'!D791</f>
        <v>0</v>
      </c>
    </row>
    <row r="801" spans="1:10" x14ac:dyDescent="0.3">
      <c r="A801" s="6">
        <v>790</v>
      </c>
      <c r="C801" s="7">
        <f>Time_Discrete_Years!D792</f>
        <v>2490</v>
      </c>
      <c r="J801" s="7">
        <f>'Building_out_f1-0'!D792</f>
        <v>0</v>
      </c>
    </row>
    <row r="802" spans="1:10" x14ac:dyDescent="0.3">
      <c r="A802" s="6">
        <v>791</v>
      </c>
      <c r="C802" s="7">
        <f>Time_Discrete_Years!D793</f>
        <v>2491</v>
      </c>
      <c r="J802" s="7">
        <f>'Building_out_f1-0'!D793</f>
        <v>0</v>
      </c>
    </row>
    <row r="803" spans="1:10" x14ac:dyDescent="0.3">
      <c r="A803" s="6">
        <v>792</v>
      </c>
      <c r="C803" s="7">
        <f>Time_Discrete_Years!D794</f>
        <v>2492</v>
      </c>
      <c r="J803" s="7">
        <f>'Building_out_f1-0'!D794</f>
        <v>0</v>
      </c>
    </row>
    <row r="804" spans="1:10" x14ac:dyDescent="0.3">
      <c r="A804" s="6">
        <v>793</v>
      </c>
      <c r="C804" s="7">
        <f>Time_Discrete_Years!D795</f>
        <v>2493</v>
      </c>
      <c r="J804" s="7">
        <f>'Building_out_f1-0'!D795</f>
        <v>0</v>
      </c>
    </row>
    <row r="805" spans="1:10" x14ac:dyDescent="0.3">
      <c r="A805" s="6">
        <v>794</v>
      </c>
      <c r="C805" s="7">
        <f>Time_Discrete_Years!D796</f>
        <v>2494</v>
      </c>
      <c r="J805" s="7">
        <f>'Building_out_f1-0'!D796</f>
        <v>0</v>
      </c>
    </row>
    <row r="806" spans="1:10" x14ac:dyDescent="0.3">
      <c r="A806" s="6">
        <v>795</v>
      </c>
      <c r="C806" s="7">
        <f>Time_Discrete_Years!D797</f>
        <v>2495</v>
      </c>
      <c r="J806" s="7">
        <f>'Building_out_f1-0'!D797</f>
        <v>0</v>
      </c>
    </row>
    <row r="807" spans="1:10" x14ac:dyDescent="0.3">
      <c r="A807" s="6">
        <v>796</v>
      </c>
      <c r="C807" s="7">
        <f>Time_Discrete_Years!D798</f>
        <v>2496</v>
      </c>
      <c r="J807" s="7">
        <f>'Building_out_f1-0'!D798</f>
        <v>0</v>
      </c>
    </row>
    <row r="808" spans="1:10" x14ac:dyDescent="0.3">
      <c r="A808" s="6">
        <v>797</v>
      </c>
      <c r="C808" s="7">
        <f>Time_Discrete_Years!D799</f>
        <v>2497</v>
      </c>
      <c r="J808" s="7">
        <f>'Building_out_f1-0'!D799</f>
        <v>0</v>
      </c>
    </row>
    <row r="809" spans="1:10" x14ac:dyDescent="0.3">
      <c r="A809" s="6">
        <v>798</v>
      </c>
      <c r="C809" s="7">
        <f>Time_Discrete_Years!D800</f>
        <v>2498</v>
      </c>
      <c r="J809" s="7">
        <f>'Building_out_f1-0'!D800</f>
        <v>0</v>
      </c>
    </row>
    <row r="810" spans="1:10" x14ac:dyDescent="0.3">
      <c r="A810" s="6">
        <v>799</v>
      </c>
      <c r="C810" s="7">
        <f>Time_Discrete_Years!D801</f>
        <v>2499</v>
      </c>
      <c r="J810" s="7">
        <f>'Building_out_f1-0'!D801</f>
        <v>0</v>
      </c>
    </row>
    <row r="811" spans="1:10" x14ac:dyDescent="0.3">
      <c r="A811" s="6">
        <v>800</v>
      </c>
      <c r="C811" s="7">
        <f>Time_Discrete_Years!D802</f>
        <v>2500</v>
      </c>
      <c r="J811" s="7">
        <f>'Building_out_f1-0'!D802</f>
        <v>0</v>
      </c>
    </row>
    <row r="812" spans="1:10" x14ac:dyDescent="0.3">
      <c r="A812" s="6">
        <v>801</v>
      </c>
      <c r="C812" s="7">
        <f>Time_Discrete_Years!D803</f>
        <v>2501</v>
      </c>
      <c r="J812" s="7">
        <f>'Building_out_f1-0'!D803</f>
        <v>0</v>
      </c>
    </row>
    <row r="813" spans="1:10" x14ac:dyDescent="0.3">
      <c r="A813" s="6">
        <v>802</v>
      </c>
      <c r="C813" s="7">
        <f>Time_Discrete_Years!D804</f>
        <v>2502</v>
      </c>
      <c r="J813" s="7">
        <f>'Building_out_f1-0'!D804</f>
        <v>0</v>
      </c>
    </row>
    <row r="814" spans="1:10" x14ac:dyDescent="0.3">
      <c r="A814" s="6">
        <v>803</v>
      </c>
      <c r="C814" s="7">
        <f>Time_Discrete_Years!D805</f>
        <v>2503</v>
      </c>
      <c r="J814" s="7">
        <f>'Building_out_f1-0'!D805</f>
        <v>0</v>
      </c>
    </row>
    <row r="815" spans="1:10" x14ac:dyDescent="0.3">
      <c r="A815" s="6">
        <v>804</v>
      </c>
      <c r="C815" s="7">
        <f>Time_Discrete_Years!D806</f>
        <v>2504</v>
      </c>
      <c r="J815" s="7">
        <f>'Building_out_f1-0'!D806</f>
        <v>0</v>
      </c>
    </row>
    <row r="816" spans="1:10" x14ac:dyDescent="0.3">
      <c r="A816" s="6">
        <v>805</v>
      </c>
      <c r="C816" s="7">
        <f>Time_Discrete_Years!D807</f>
        <v>2505</v>
      </c>
      <c r="J816" s="7">
        <f>'Building_out_f1-0'!D807</f>
        <v>0</v>
      </c>
    </row>
    <row r="817" spans="1:10" x14ac:dyDescent="0.3">
      <c r="A817" s="6">
        <v>806</v>
      </c>
      <c r="C817" s="7">
        <f>Time_Discrete_Years!D808</f>
        <v>2506</v>
      </c>
      <c r="J817" s="7">
        <f>'Building_out_f1-0'!D808</f>
        <v>0</v>
      </c>
    </row>
    <row r="818" spans="1:10" x14ac:dyDescent="0.3">
      <c r="A818" s="6">
        <v>807</v>
      </c>
      <c r="C818" s="7">
        <f>Time_Discrete_Years!D809</f>
        <v>2507</v>
      </c>
      <c r="J818" s="7">
        <f>'Building_out_f1-0'!D809</f>
        <v>0</v>
      </c>
    </row>
    <row r="819" spans="1:10" x14ac:dyDescent="0.3">
      <c r="A819" s="6">
        <v>808</v>
      </c>
      <c r="C819" s="7">
        <f>Time_Discrete_Years!D810</f>
        <v>2508</v>
      </c>
      <c r="J819" s="7">
        <f>'Building_out_f1-0'!D810</f>
        <v>0</v>
      </c>
    </row>
    <row r="820" spans="1:10" x14ac:dyDescent="0.3">
      <c r="A820" s="6">
        <v>809</v>
      </c>
      <c r="C820" s="7">
        <f>Time_Discrete_Years!D811</f>
        <v>2509</v>
      </c>
      <c r="J820" s="7">
        <f>'Building_out_f1-0'!D811</f>
        <v>0</v>
      </c>
    </row>
    <row r="821" spans="1:10" x14ac:dyDescent="0.3">
      <c r="A821" s="6">
        <v>810</v>
      </c>
      <c r="C821" s="7">
        <f>Time_Discrete_Years!D812</f>
        <v>2510</v>
      </c>
      <c r="J821" s="7">
        <f>'Building_out_f1-0'!D812</f>
        <v>0</v>
      </c>
    </row>
    <row r="822" spans="1:10" x14ac:dyDescent="0.3">
      <c r="A822" s="6">
        <v>811</v>
      </c>
      <c r="C822" s="7">
        <f>Time_Discrete_Years!D813</f>
        <v>2511</v>
      </c>
      <c r="J822" s="7">
        <f>'Building_out_f1-0'!D813</f>
        <v>0</v>
      </c>
    </row>
    <row r="823" spans="1:10" x14ac:dyDescent="0.3">
      <c r="A823" s="6">
        <v>812</v>
      </c>
      <c r="C823" s="7">
        <f>Time_Discrete_Years!D814</f>
        <v>2512</v>
      </c>
      <c r="J823" s="7">
        <f>'Building_out_f1-0'!D814</f>
        <v>0</v>
      </c>
    </row>
    <row r="824" spans="1:10" x14ac:dyDescent="0.3">
      <c r="A824" s="6">
        <v>813</v>
      </c>
      <c r="C824" s="7">
        <f>Time_Discrete_Years!D815</f>
        <v>2513</v>
      </c>
      <c r="J824" s="7">
        <f>'Building_out_f1-0'!D815</f>
        <v>0</v>
      </c>
    </row>
    <row r="825" spans="1:10" x14ac:dyDescent="0.3">
      <c r="A825" s="6">
        <v>814</v>
      </c>
      <c r="C825" s="7">
        <f>Time_Discrete_Years!D816</f>
        <v>2514</v>
      </c>
      <c r="J825" s="7">
        <f>'Building_out_f1-0'!D816</f>
        <v>0</v>
      </c>
    </row>
    <row r="826" spans="1:10" x14ac:dyDescent="0.3">
      <c r="A826" s="6">
        <v>815</v>
      </c>
      <c r="C826" s="7">
        <f>Time_Discrete_Years!D817</f>
        <v>2515</v>
      </c>
      <c r="J826" s="7">
        <f>'Building_out_f1-0'!D817</f>
        <v>0</v>
      </c>
    </row>
    <row r="827" spans="1:10" x14ac:dyDescent="0.3">
      <c r="A827" s="6">
        <v>816</v>
      </c>
      <c r="C827" s="7">
        <f>Time_Discrete_Years!D818</f>
        <v>2516</v>
      </c>
      <c r="J827" s="7">
        <f>'Building_out_f1-0'!D818</f>
        <v>0</v>
      </c>
    </row>
    <row r="828" spans="1:10" x14ac:dyDescent="0.3">
      <c r="A828" s="6">
        <v>817</v>
      </c>
      <c r="C828" s="7">
        <f>Time_Discrete_Years!D819</f>
        <v>2517</v>
      </c>
      <c r="J828" s="7">
        <f>'Building_out_f1-0'!D819</f>
        <v>0</v>
      </c>
    </row>
    <row r="829" spans="1:10" x14ac:dyDescent="0.3">
      <c r="A829" s="6">
        <v>818</v>
      </c>
      <c r="C829" s="7">
        <f>Time_Discrete_Years!D820</f>
        <v>2518</v>
      </c>
      <c r="J829" s="7">
        <f>'Building_out_f1-0'!D820</f>
        <v>0</v>
      </c>
    </row>
    <row r="830" spans="1:10" x14ac:dyDescent="0.3">
      <c r="A830" s="6">
        <v>819</v>
      </c>
      <c r="C830" s="7">
        <f>Time_Discrete_Years!D821</f>
        <v>2519</v>
      </c>
      <c r="J830" s="7">
        <f>'Building_out_f1-0'!D821</f>
        <v>0</v>
      </c>
    </row>
    <row r="831" spans="1:10" x14ac:dyDescent="0.3">
      <c r="A831" s="6">
        <v>820</v>
      </c>
      <c r="C831" s="7">
        <f>Time_Discrete_Years!D822</f>
        <v>2520</v>
      </c>
      <c r="J831" s="7">
        <f>'Building_out_f1-0'!D822</f>
        <v>0</v>
      </c>
    </row>
    <row r="832" spans="1:10" x14ac:dyDescent="0.3">
      <c r="A832" s="6">
        <v>821</v>
      </c>
      <c r="C832" s="7">
        <f>Time_Discrete_Years!D823</f>
        <v>2521</v>
      </c>
      <c r="J832" s="7">
        <f>'Building_out_f1-0'!D823</f>
        <v>0</v>
      </c>
    </row>
    <row r="833" spans="1:10" x14ac:dyDescent="0.3">
      <c r="A833" s="6">
        <v>822</v>
      </c>
      <c r="C833" s="7">
        <f>Time_Discrete_Years!D824</f>
        <v>2522</v>
      </c>
      <c r="J833" s="7">
        <f>'Building_out_f1-0'!D824</f>
        <v>0</v>
      </c>
    </row>
    <row r="834" spans="1:10" x14ac:dyDescent="0.3">
      <c r="A834" s="6">
        <v>823</v>
      </c>
      <c r="C834" s="7">
        <f>Time_Discrete_Years!D825</f>
        <v>2523</v>
      </c>
      <c r="J834" s="7">
        <f>'Building_out_f1-0'!D825</f>
        <v>0</v>
      </c>
    </row>
    <row r="835" spans="1:10" x14ac:dyDescent="0.3">
      <c r="A835" s="6">
        <v>824</v>
      </c>
      <c r="C835" s="7">
        <f>Time_Discrete_Years!D826</f>
        <v>2524</v>
      </c>
      <c r="J835" s="7">
        <f>'Building_out_f1-0'!D826</f>
        <v>0</v>
      </c>
    </row>
    <row r="836" spans="1:10" x14ac:dyDescent="0.3">
      <c r="A836" s="6">
        <v>825</v>
      </c>
      <c r="C836" s="7">
        <f>Time_Discrete_Years!D827</f>
        <v>2525</v>
      </c>
      <c r="J836" s="7">
        <f>'Building_out_f1-0'!D827</f>
        <v>0</v>
      </c>
    </row>
    <row r="837" spans="1:10" x14ac:dyDescent="0.3">
      <c r="A837" s="6">
        <v>826</v>
      </c>
      <c r="C837" s="7">
        <f>Time_Discrete_Years!D828</f>
        <v>2526</v>
      </c>
      <c r="J837" s="7">
        <f>'Building_out_f1-0'!D828</f>
        <v>0</v>
      </c>
    </row>
    <row r="838" spans="1:10" x14ac:dyDescent="0.3">
      <c r="A838" s="6">
        <v>827</v>
      </c>
      <c r="C838" s="7">
        <f>Time_Discrete_Years!D829</f>
        <v>2527</v>
      </c>
      <c r="J838" s="7">
        <f>'Building_out_f1-0'!D829</f>
        <v>0</v>
      </c>
    </row>
    <row r="839" spans="1:10" x14ac:dyDescent="0.3">
      <c r="A839" s="6">
        <v>828</v>
      </c>
      <c r="C839" s="7">
        <f>Time_Discrete_Years!D830</f>
        <v>2528</v>
      </c>
      <c r="J839" s="7">
        <f>'Building_out_f1-0'!D830</f>
        <v>0</v>
      </c>
    </row>
    <row r="840" spans="1:10" x14ac:dyDescent="0.3">
      <c r="A840" s="6">
        <v>829</v>
      </c>
      <c r="C840" s="7">
        <f>Time_Discrete_Years!D831</f>
        <v>2529</v>
      </c>
      <c r="J840" s="7">
        <f>'Building_out_f1-0'!D831</f>
        <v>0</v>
      </c>
    </row>
    <row r="841" spans="1:10" x14ac:dyDescent="0.3">
      <c r="A841" s="6">
        <v>830</v>
      </c>
      <c r="C841" s="7">
        <f>Time_Discrete_Years!D832</f>
        <v>2530</v>
      </c>
      <c r="J841" s="7">
        <f>'Building_out_f1-0'!D832</f>
        <v>0</v>
      </c>
    </row>
    <row r="842" spans="1:10" x14ac:dyDescent="0.3">
      <c r="A842" s="6">
        <v>831</v>
      </c>
      <c r="C842" s="7">
        <f>Time_Discrete_Years!D833</f>
        <v>2531</v>
      </c>
      <c r="J842" s="7">
        <f>'Building_out_f1-0'!D833</f>
        <v>0</v>
      </c>
    </row>
    <row r="843" spans="1:10" x14ac:dyDescent="0.3">
      <c r="A843" s="6">
        <v>832</v>
      </c>
      <c r="C843" s="7">
        <f>Time_Discrete_Years!D834</f>
        <v>2532</v>
      </c>
      <c r="J843" s="7">
        <f>'Building_out_f1-0'!D834</f>
        <v>0</v>
      </c>
    </row>
    <row r="844" spans="1:10" x14ac:dyDescent="0.3">
      <c r="A844" s="6">
        <v>833</v>
      </c>
      <c r="C844" s="7">
        <f>Time_Discrete_Years!D835</f>
        <v>2533</v>
      </c>
      <c r="J844" s="7">
        <f>'Building_out_f1-0'!D835</f>
        <v>0</v>
      </c>
    </row>
    <row r="845" spans="1:10" x14ac:dyDescent="0.3">
      <c r="A845" s="6">
        <v>834</v>
      </c>
      <c r="C845" s="7">
        <f>Time_Discrete_Years!D836</f>
        <v>2534</v>
      </c>
      <c r="J845" s="7">
        <f>'Building_out_f1-0'!D836</f>
        <v>0</v>
      </c>
    </row>
    <row r="846" spans="1:10" x14ac:dyDescent="0.3">
      <c r="A846" s="6">
        <v>835</v>
      </c>
      <c r="C846" s="7">
        <f>Time_Discrete_Years!D837</f>
        <v>2535</v>
      </c>
      <c r="J846" s="7">
        <f>'Building_out_f1-0'!D837</f>
        <v>0</v>
      </c>
    </row>
    <row r="847" spans="1:10" x14ac:dyDescent="0.3">
      <c r="A847" s="6">
        <v>836</v>
      </c>
      <c r="C847" s="7">
        <f>Time_Discrete_Years!D838</f>
        <v>2536</v>
      </c>
      <c r="J847" s="7">
        <f>'Building_out_f1-0'!D838</f>
        <v>0</v>
      </c>
    </row>
    <row r="848" spans="1:10" x14ac:dyDescent="0.3">
      <c r="A848" s="6">
        <v>837</v>
      </c>
      <c r="C848" s="7">
        <f>Time_Discrete_Years!D839</f>
        <v>2537</v>
      </c>
      <c r="J848" s="7">
        <f>'Building_out_f1-0'!D839</f>
        <v>0</v>
      </c>
    </row>
    <row r="849" spans="1:10" x14ac:dyDescent="0.3">
      <c r="A849" s="6">
        <v>838</v>
      </c>
      <c r="C849" s="7">
        <f>Time_Discrete_Years!D840</f>
        <v>2538</v>
      </c>
      <c r="J849" s="7">
        <f>'Building_out_f1-0'!D840</f>
        <v>0</v>
      </c>
    </row>
    <row r="850" spans="1:10" x14ac:dyDescent="0.3">
      <c r="A850" s="6">
        <v>839</v>
      </c>
      <c r="C850" s="7">
        <f>Time_Discrete_Years!D841</f>
        <v>2539</v>
      </c>
      <c r="J850" s="7">
        <f>'Building_out_f1-0'!D841</f>
        <v>0</v>
      </c>
    </row>
    <row r="851" spans="1:10" x14ac:dyDescent="0.3">
      <c r="A851" s="6">
        <v>840</v>
      </c>
      <c r="C851" s="7">
        <f>Time_Discrete_Years!D842</f>
        <v>2540</v>
      </c>
      <c r="J851" s="7">
        <f>'Building_out_f1-0'!D842</f>
        <v>0</v>
      </c>
    </row>
    <row r="852" spans="1:10" x14ac:dyDescent="0.3">
      <c r="A852" s="6">
        <v>841</v>
      </c>
      <c r="C852" s="7">
        <f>Time_Discrete_Years!D843</f>
        <v>2541</v>
      </c>
      <c r="J852" s="7">
        <f>'Building_out_f1-0'!D843</f>
        <v>0</v>
      </c>
    </row>
    <row r="853" spans="1:10" x14ac:dyDescent="0.3">
      <c r="A853" s="6">
        <v>842</v>
      </c>
      <c r="C853" s="7">
        <f>Time_Discrete_Years!D844</f>
        <v>2542</v>
      </c>
      <c r="J853" s="7">
        <f>'Building_out_f1-0'!D844</f>
        <v>0</v>
      </c>
    </row>
    <row r="854" spans="1:10" x14ac:dyDescent="0.3">
      <c r="A854" s="6">
        <v>843</v>
      </c>
      <c r="C854" s="7">
        <f>Time_Discrete_Years!D845</f>
        <v>2543</v>
      </c>
      <c r="J854" s="7">
        <f>'Building_out_f1-0'!D845</f>
        <v>0</v>
      </c>
    </row>
    <row r="855" spans="1:10" x14ac:dyDescent="0.3">
      <c r="A855" s="6">
        <v>844</v>
      </c>
      <c r="C855" s="7">
        <f>Time_Discrete_Years!D846</f>
        <v>2544</v>
      </c>
      <c r="J855" s="7">
        <f>'Building_out_f1-0'!D846</f>
        <v>0</v>
      </c>
    </row>
    <row r="856" spans="1:10" x14ac:dyDescent="0.3">
      <c r="A856" s="6">
        <v>845</v>
      </c>
      <c r="C856" s="7">
        <f>Time_Discrete_Years!D847</f>
        <v>2545</v>
      </c>
      <c r="J856" s="7">
        <f>'Building_out_f1-0'!D847</f>
        <v>0</v>
      </c>
    </row>
    <row r="857" spans="1:10" x14ac:dyDescent="0.3">
      <c r="A857" s="6">
        <v>846</v>
      </c>
      <c r="C857" s="7">
        <f>Time_Discrete_Years!D848</f>
        <v>2546</v>
      </c>
      <c r="J857" s="7">
        <f>'Building_out_f1-0'!D848</f>
        <v>0</v>
      </c>
    </row>
    <row r="858" spans="1:10" x14ac:dyDescent="0.3">
      <c r="A858" s="6">
        <v>847</v>
      </c>
      <c r="C858" s="7">
        <f>Time_Discrete_Years!D849</f>
        <v>2547</v>
      </c>
      <c r="J858" s="7">
        <f>'Building_out_f1-0'!D849</f>
        <v>0</v>
      </c>
    </row>
    <row r="859" spans="1:10" x14ac:dyDescent="0.3">
      <c r="A859" s="6">
        <v>848</v>
      </c>
      <c r="C859" s="7">
        <f>Time_Discrete_Years!D850</f>
        <v>2548</v>
      </c>
      <c r="J859" s="7">
        <f>'Building_out_f1-0'!D850</f>
        <v>0</v>
      </c>
    </row>
    <row r="860" spans="1:10" x14ac:dyDescent="0.3">
      <c r="A860" s="6">
        <v>849</v>
      </c>
      <c r="C860" s="7">
        <f>Time_Discrete_Years!D851</f>
        <v>2549</v>
      </c>
      <c r="J860" s="7">
        <f>'Building_out_f1-0'!D851</f>
        <v>0</v>
      </c>
    </row>
    <row r="861" spans="1:10" x14ac:dyDescent="0.3">
      <c r="A861" s="6">
        <v>850</v>
      </c>
      <c r="C861" s="7">
        <f>Time_Discrete_Years!D852</f>
        <v>2550</v>
      </c>
      <c r="J861" s="7">
        <f>'Building_out_f1-0'!D852</f>
        <v>0</v>
      </c>
    </row>
    <row r="862" spans="1:10" x14ac:dyDescent="0.3">
      <c r="A862" s="6">
        <v>851</v>
      </c>
      <c r="C862" s="7">
        <f>Time_Discrete_Years!D853</f>
        <v>2551</v>
      </c>
      <c r="J862" s="7">
        <f>'Building_out_f1-0'!D853</f>
        <v>0</v>
      </c>
    </row>
    <row r="863" spans="1:10" x14ac:dyDescent="0.3">
      <c r="A863" s="6">
        <v>852</v>
      </c>
      <c r="C863" s="7">
        <f>Time_Discrete_Years!D854</f>
        <v>2552</v>
      </c>
      <c r="J863" s="7">
        <f>'Building_out_f1-0'!D854</f>
        <v>0</v>
      </c>
    </row>
    <row r="864" spans="1:10" x14ac:dyDescent="0.3">
      <c r="A864" s="6">
        <v>853</v>
      </c>
      <c r="C864" s="7">
        <f>Time_Discrete_Years!D855</f>
        <v>2553</v>
      </c>
      <c r="J864" s="7">
        <f>'Building_out_f1-0'!D855</f>
        <v>0</v>
      </c>
    </row>
    <row r="865" spans="1:10" x14ac:dyDescent="0.3">
      <c r="A865" s="6">
        <v>854</v>
      </c>
      <c r="C865" s="7">
        <f>Time_Discrete_Years!D856</f>
        <v>2554</v>
      </c>
      <c r="J865" s="7">
        <f>'Building_out_f1-0'!D856</f>
        <v>0</v>
      </c>
    </row>
    <row r="866" spans="1:10" x14ac:dyDescent="0.3">
      <c r="A866" s="6">
        <v>855</v>
      </c>
      <c r="C866" s="7">
        <f>Time_Discrete_Years!D857</f>
        <v>2555</v>
      </c>
      <c r="J866" s="7">
        <f>'Building_out_f1-0'!D857</f>
        <v>0</v>
      </c>
    </row>
    <row r="867" spans="1:10" x14ac:dyDescent="0.3">
      <c r="A867" s="6">
        <v>856</v>
      </c>
      <c r="C867" s="7">
        <f>Time_Discrete_Years!D858</f>
        <v>2556</v>
      </c>
      <c r="J867" s="7">
        <f>'Building_out_f1-0'!D858</f>
        <v>0</v>
      </c>
    </row>
    <row r="868" spans="1:10" x14ac:dyDescent="0.3">
      <c r="A868" s="6">
        <v>857</v>
      </c>
      <c r="C868" s="7">
        <f>Time_Discrete_Years!D859</f>
        <v>2557</v>
      </c>
      <c r="J868" s="7">
        <f>'Building_out_f1-0'!D859</f>
        <v>0</v>
      </c>
    </row>
    <row r="869" spans="1:10" x14ac:dyDescent="0.3">
      <c r="A869" s="6">
        <v>858</v>
      </c>
      <c r="C869" s="7">
        <f>Time_Discrete_Years!D860</f>
        <v>2558</v>
      </c>
      <c r="J869" s="7">
        <f>'Building_out_f1-0'!D860</f>
        <v>0</v>
      </c>
    </row>
    <row r="870" spans="1:10" x14ac:dyDescent="0.3">
      <c r="A870" s="6">
        <v>859</v>
      </c>
      <c r="C870" s="7">
        <f>Time_Discrete_Years!D861</f>
        <v>2559</v>
      </c>
      <c r="J870" s="7">
        <f>'Building_out_f1-0'!D861</f>
        <v>0</v>
      </c>
    </row>
    <row r="871" spans="1:10" x14ac:dyDescent="0.3">
      <c r="A871" s="6">
        <v>860</v>
      </c>
      <c r="C871" s="7">
        <f>Time_Discrete_Years!D862</f>
        <v>2560</v>
      </c>
      <c r="J871" s="7">
        <f>'Building_out_f1-0'!D862</f>
        <v>0</v>
      </c>
    </row>
    <row r="872" spans="1:10" x14ac:dyDescent="0.3">
      <c r="A872" s="6">
        <v>861</v>
      </c>
      <c r="C872" s="7">
        <f>Time_Discrete_Years!D863</f>
        <v>2561</v>
      </c>
      <c r="J872" s="7">
        <f>'Building_out_f1-0'!D863</f>
        <v>0</v>
      </c>
    </row>
    <row r="873" spans="1:10" x14ac:dyDescent="0.3">
      <c r="A873" s="6">
        <v>862</v>
      </c>
      <c r="C873" s="7">
        <f>Time_Discrete_Years!D864</f>
        <v>2562</v>
      </c>
      <c r="J873" s="7">
        <f>'Building_out_f1-0'!D864</f>
        <v>0</v>
      </c>
    </row>
    <row r="874" spans="1:10" x14ac:dyDescent="0.3">
      <c r="A874" s="6">
        <v>863</v>
      </c>
      <c r="C874" s="7">
        <f>Time_Discrete_Years!D865</f>
        <v>2563</v>
      </c>
      <c r="J874" s="7">
        <f>'Building_out_f1-0'!D865</f>
        <v>0</v>
      </c>
    </row>
    <row r="875" spans="1:10" x14ac:dyDescent="0.3">
      <c r="A875" s="6">
        <v>864</v>
      </c>
      <c r="C875" s="7">
        <f>Time_Discrete_Years!D866</f>
        <v>2564</v>
      </c>
      <c r="J875" s="7">
        <f>'Building_out_f1-0'!D866</f>
        <v>0</v>
      </c>
    </row>
    <row r="876" spans="1:10" x14ac:dyDescent="0.3">
      <c r="A876" s="6">
        <v>865</v>
      </c>
      <c r="C876" s="7">
        <f>Time_Discrete_Years!D867</f>
        <v>2565</v>
      </c>
      <c r="J876" s="7">
        <f>'Building_out_f1-0'!D867</f>
        <v>0</v>
      </c>
    </row>
    <row r="877" spans="1:10" x14ac:dyDescent="0.3">
      <c r="A877" s="6">
        <v>866</v>
      </c>
      <c r="C877" s="7">
        <f>Time_Discrete_Years!D868</f>
        <v>2566</v>
      </c>
      <c r="J877" s="7">
        <f>'Building_out_f1-0'!D868</f>
        <v>0</v>
      </c>
    </row>
    <row r="878" spans="1:10" x14ac:dyDescent="0.3">
      <c r="A878" s="6">
        <v>867</v>
      </c>
      <c r="C878" s="7">
        <f>Time_Discrete_Years!D869</f>
        <v>2567</v>
      </c>
      <c r="J878" s="7">
        <f>'Building_out_f1-0'!D869</f>
        <v>0</v>
      </c>
    </row>
    <row r="879" spans="1:10" x14ac:dyDescent="0.3">
      <c r="A879" s="6">
        <v>868</v>
      </c>
      <c r="C879" s="7">
        <f>Time_Discrete_Years!D870</f>
        <v>2568</v>
      </c>
      <c r="J879" s="7">
        <f>'Building_out_f1-0'!D870</f>
        <v>0</v>
      </c>
    </row>
    <row r="880" spans="1:10" x14ac:dyDescent="0.3">
      <c r="A880" s="6">
        <v>869</v>
      </c>
      <c r="C880" s="7">
        <f>Time_Discrete_Years!D871</f>
        <v>2569</v>
      </c>
      <c r="J880" s="7">
        <f>'Building_out_f1-0'!D871</f>
        <v>0</v>
      </c>
    </row>
    <row r="881" spans="1:10" x14ac:dyDescent="0.3">
      <c r="A881" s="6">
        <v>870</v>
      </c>
      <c r="C881" s="7">
        <f>Time_Discrete_Years!D872</f>
        <v>2570</v>
      </c>
      <c r="J881" s="7">
        <f>'Building_out_f1-0'!D872</f>
        <v>0</v>
      </c>
    </row>
    <row r="882" spans="1:10" x14ac:dyDescent="0.3">
      <c r="A882" s="6">
        <v>871</v>
      </c>
      <c r="C882" s="7">
        <f>Time_Discrete_Years!D873</f>
        <v>2571</v>
      </c>
      <c r="J882" s="7">
        <f>'Building_out_f1-0'!D873</f>
        <v>0</v>
      </c>
    </row>
    <row r="883" spans="1:10" x14ac:dyDescent="0.3">
      <c r="A883" s="6">
        <v>872</v>
      </c>
      <c r="C883" s="7">
        <f>Time_Discrete_Years!D874</f>
        <v>2572</v>
      </c>
      <c r="J883" s="7">
        <f>'Building_out_f1-0'!D874</f>
        <v>0</v>
      </c>
    </row>
    <row r="884" spans="1:10" x14ac:dyDescent="0.3">
      <c r="A884" s="6">
        <v>873</v>
      </c>
      <c r="C884" s="7">
        <f>Time_Discrete_Years!D875</f>
        <v>2573</v>
      </c>
      <c r="J884" s="7">
        <f>'Building_out_f1-0'!D875</f>
        <v>0</v>
      </c>
    </row>
    <row r="885" spans="1:10" x14ac:dyDescent="0.3">
      <c r="A885" s="6">
        <v>874</v>
      </c>
      <c r="C885" s="7">
        <f>Time_Discrete_Years!D876</f>
        <v>2574</v>
      </c>
      <c r="J885" s="7">
        <f>'Building_out_f1-0'!D876</f>
        <v>0</v>
      </c>
    </row>
    <row r="886" spans="1:10" x14ac:dyDescent="0.3">
      <c r="A886" s="6">
        <v>875</v>
      </c>
      <c r="C886" s="7">
        <f>Time_Discrete_Years!D877</f>
        <v>2575</v>
      </c>
      <c r="J886" s="7">
        <f>'Building_out_f1-0'!D877</f>
        <v>0</v>
      </c>
    </row>
    <row r="887" spans="1:10" x14ac:dyDescent="0.3">
      <c r="A887" s="6">
        <v>876</v>
      </c>
      <c r="C887" s="7">
        <f>Time_Discrete_Years!D878</f>
        <v>2576</v>
      </c>
      <c r="J887" s="7">
        <f>'Building_out_f1-0'!D878</f>
        <v>0</v>
      </c>
    </row>
    <row r="888" spans="1:10" x14ac:dyDescent="0.3">
      <c r="A888" s="6">
        <v>877</v>
      </c>
      <c r="C888" s="7">
        <f>Time_Discrete_Years!D879</f>
        <v>2577</v>
      </c>
      <c r="J888" s="7">
        <f>'Building_out_f1-0'!D879</f>
        <v>0</v>
      </c>
    </row>
    <row r="889" spans="1:10" x14ac:dyDescent="0.3">
      <c r="A889" s="6">
        <v>878</v>
      </c>
      <c r="C889" s="7">
        <f>Time_Discrete_Years!D880</f>
        <v>2578</v>
      </c>
      <c r="J889" s="7">
        <f>'Building_out_f1-0'!D880</f>
        <v>0</v>
      </c>
    </row>
    <row r="890" spans="1:10" x14ac:dyDescent="0.3">
      <c r="A890" s="6">
        <v>879</v>
      </c>
      <c r="C890" s="7">
        <f>Time_Discrete_Years!D881</f>
        <v>2579</v>
      </c>
      <c r="J890" s="7">
        <f>'Building_out_f1-0'!D881</f>
        <v>0</v>
      </c>
    </row>
    <row r="891" spans="1:10" x14ac:dyDescent="0.3">
      <c r="A891" s="6">
        <v>880</v>
      </c>
      <c r="C891" s="7">
        <f>Time_Discrete_Years!D882</f>
        <v>2580</v>
      </c>
      <c r="J891" s="7">
        <f>'Building_out_f1-0'!D882</f>
        <v>0</v>
      </c>
    </row>
    <row r="892" spans="1:10" x14ac:dyDescent="0.3">
      <c r="A892" s="6">
        <v>881</v>
      </c>
      <c r="C892" s="7">
        <f>Time_Discrete_Years!D883</f>
        <v>2581</v>
      </c>
      <c r="J892" s="7">
        <f>'Building_out_f1-0'!D883</f>
        <v>0</v>
      </c>
    </row>
    <row r="893" spans="1:10" x14ac:dyDescent="0.3">
      <c r="A893" s="6">
        <v>882</v>
      </c>
      <c r="C893" s="7">
        <f>Time_Discrete_Years!D884</f>
        <v>2582</v>
      </c>
      <c r="J893" s="7">
        <f>'Building_out_f1-0'!D884</f>
        <v>0</v>
      </c>
    </row>
    <row r="894" spans="1:10" x14ac:dyDescent="0.3">
      <c r="A894" s="6">
        <v>883</v>
      </c>
      <c r="C894" s="7">
        <f>Time_Discrete_Years!D885</f>
        <v>2583</v>
      </c>
      <c r="J894" s="7">
        <f>'Building_out_f1-0'!D885</f>
        <v>0</v>
      </c>
    </row>
    <row r="895" spans="1:10" x14ac:dyDescent="0.3">
      <c r="A895" s="6">
        <v>884</v>
      </c>
      <c r="C895" s="7">
        <f>Time_Discrete_Years!D886</f>
        <v>2584</v>
      </c>
      <c r="J895" s="7">
        <f>'Building_out_f1-0'!D886</f>
        <v>0</v>
      </c>
    </row>
    <row r="896" spans="1:10" x14ac:dyDescent="0.3">
      <c r="A896" s="6">
        <v>885</v>
      </c>
      <c r="C896" s="7">
        <f>Time_Discrete_Years!D887</f>
        <v>2585</v>
      </c>
      <c r="J896" s="7">
        <f>'Building_out_f1-0'!D887</f>
        <v>0</v>
      </c>
    </row>
    <row r="897" spans="1:10" x14ac:dyDescent="0.3">
      <c r="A897" s="6">
        <v>886</v>
      </c>
      <c r="C897" s="7">
        <f>Time_Discrete_Years!D888</f>
        <v>2586</v>
      </c>
      <c r="J897" s="7">
        <f>'Building_out_f1-0'!D888</f>
        <v>0</v>
      </c>
    </row>
    <row r="898" spans="1:10" x14ac:dyDescent="0.3">
      <c r="A898" s="6">
        <v>887</v>
      </c>
      <c r="C898" s="7">
        <f>Time_Discrete_Years!D889</f>
        <v>2587</v>
      </c>
      <c r="J898" s="7">
        <f>'Building_out_f1-0'!D889</f>
        <v>0</v>
      </c>
    </row>
    <row r="899" spans="1:10" x14ac:dyDescent="0.3">
      <c r="A899" s="6">
        <v>888</v>
      </c>
      <c r="C899" s="7">
        <f>Time_Discrete_Years!D890</f>
        <v>2588</v>
      </c>
      <c r="J899" s="7">
        <f>'Building_out_f1-0'!D890</f>
        <v>0</v>
      </c>
    </row>
    <row r="900" spans="1:10" x14ac:dyDescent="0.3">
      <c r="A900" s="6">
        <v>889</v>
      </c>
      <c r="C900" s="7">
        <f>Time_Discrete_Years!D891</f>
        <v>2589</v>
      </c>
      <c r="J900" s="7">
        <f>'Building_out_f1-0'!D891</f>
        <v>0</v>
      </c>
    </row>
    <row r="901" spans="1:10" x14ac:dyDescent="0.3">
      <c r="A901" s="6">
        <v>890</v>
      </c>
      <c r="C901" s="7">
        <f>Time_Discrete_Years!D892</f>
        <v>2590</v>
      </c>
      <c r="J901" s="7">
        <f>'Building_out_f1-0'!D892</f>
        <v>0</v>
      </c>
    </row>
    <row r="902" spans="1:10" x14ac:dyDescent="0.3">
      <c r="A902" s="6">
        <v>891</v>
      </c>
      <c r="C902" s="7">
        <f>Time_Discrete_Years!D893</f>
        <v>2591</v>
      </c>
      <c r="J902" s="7">
        <f>'Building_out_f1-0'!D893</f>
        <v>0</v>
      </c>
    </row>
    <row r="903" spans="1:10" x14ac:dyDescent="0.3">
      <c r="A903" s="6">
        <v>892</v>
      </c>
      <c r="C903" s="7">
        <f>Time_Discrete_Years!D894</f>
        <v>2592</v>
      </c>
      <c r="J903" s="7">
        <f>'Building_out_f1-0'!D894</f>
        <v>0</v>
      </c>
    </row>
    <row r="904" spans="1:10" x14ac:dyDescent="0.3">
      <c r="A904" s="6">
        <v>893</v>
      </c>
      <c r="C904" s="7">
        <f>Time_Discrete_Years!D895</f>
        <v>2593</v>
      </c>
      <c r="J904" s="7">
        <f>'Building_out_f1-0'!D895</f>
        <v>0</v>
      </c>
    </row>
    <row r="905" spans="1:10" x14ac:dyDescent="0.3">
      <c r="A905" s="6">
        <v>894</v>
      </c>
      <c r="C905" s="7">
        <f>Time_Discrete_Years!D896</f>
        <v>2594</v>
      </c>
      <c r="J905" s="7">
        <f>'Building_out_f1-0'!D896</f>
        <v>0</v>
      </c>
    </row>
    <row r="906" spans="1:10" x14ac:dyDescent="0.3">
      <c r="A906" s="6">
        <v>895</v>
      </c>
      <c r="C906" s="7">
        <f>Time_Discrete_Years!D897</f>
        <v>2595</v>
      </c>
      <c r="J906" s="7">
        <f>'Building_out_f1-0'!D897</f>
        <v>0</v>
      </c>
    </row>
    <row r="907" spans="1:10" x14ac:dyDescent="0.3">
      <c r="A907" s="6">
        <v>896</v>
      </c>
      <c r="C907" s="7">
        <f>Time_Discrete_Years!D898</f>
        <v>2596</v>
      </c>
      <c r="J907" s="7">
        <f>'Building_out_f1-0'!D898</f>
        <v>0</v>
      </c>
    </row>
    <row r="908" spans="1:10" x14ac:dyDescent="0.3">
      <c r="A908" s="6">
        <v>897</v>
      </c>
      <c r="C908" s="7">
        <f>Time_Discrete_Years!D899</f>
        <v>2597</v>
      </c>
      <c r="J908" s="7">
        <f>'Building_out_f1-0'!D899</f>
        <v>0</v>
      </c>
    </row>
    <row r="909" spans="1:10" x14ac:dyDescent="0.3">
      <c r="A909" s="6">
        <v>898</v>
      </c>
      <c r="C909" s="7">
        <f>Time_Discrete_Years!D900</f>
        <v>2598</v>
      </c>
      <c r="J909" s="7">
        <f>'Building_out_f1-0'!D900</f>
        <v>0</v>
      </c>
    </row>
    <row r="910" spans="1:10" x14ac:dyDescent="0.3">
      <c r="A910" s="6">
        <v>899</v>
      </c>
      <c r="C910" s="7">
        <f>Time_Discrete_Years!D901</f>
        <v>2599</v>
      </c>
      <c r="J910" s="7">
        <f>'Building_out_f1-0'!D901</f>
        <v>0</v>
      </c>
    </row>
    <row r="911" spans="1:10" x14ac:dyDescent="0.3">
      <c r="A911" s="6">
        <v>900</v>
      </c>
      <c r="C911" s="7">
        <f>Time_Discrete_Years!D902</f>
        <v>2600</v>
      </c>
      <c r="J911" s="7">
        <f>'Building_out_f1-0'!D902</f>
        <v>0</v>
      </c>
    </row>
    <row r="912" spans="1:10" x14ac:dyDescent="0.3">
      <c r="A912" s="6">
        <v>901</v>
      </c>
      <c r="C912" s="7">
        <f>Time_Discrete_Years!D903</f>
        <v>2601</v>
      </c>
      <c r="J912" s="7">
        <f>'Building_out_f1-0'!D903</f>
        <v>0</v>
      </c>
    </row>
    <row r="913" spans="1:10" x14ac:dyDescent="0.3">
      <c r="A913" s="6">
        <v>902</v>
      </c>
      <c r="C913" s="7">
        <f>Time_Discrete_Years!D904</f>
        <v>2602</v>
      </c>
      <c r="J913" s="7">
        <f>'Building_out_f1-0'!D904</f>
        <v>0</v>
      </c>
    </row>
    <row r="914" spans="1:10" x14ac:dyDescent="0.3">
      <c r="A914" s="6">
        <v>903</v>
      </c>
      <c r="C914" s="7">
        <f>Time_Discrete_Years!D905</f>
        <v>2603</v>
      </c>
      <c r="J914" s="7">
        <f>'Building_out_f1-0'!D905</f>
        <v>0</v>
      </c>
    </row>
    <row r="915" spans="1:10" x14ac:dyDescent="0.3">
      <c r="A915" s="6">
        <v>904</v>
      </c>
      <c r="C915" s="7">
        <f>Time_Discrete_Years!D906</f>
        <v>2604</v>
      </c>
      <c r="J915" s="7">
        <f>'Building_out_f1-0'!D906</f>
        <v>0</v>
      </c>
    </row>
    <row r="916" spans="1:10" x14ac:dyDescent="0.3">
      <c r="A916" s="6">
        <v>905</v>
      </c>
      <c r="C916" s="7">
        <f>Time_Discrete_Years!D907</f>
        <v>2605</v>
      </c>
      <c r="J916" s="7">
        <f>'Building_out_f1-0'!D907</f>
        <v>0</v>
      </c>
    </row>
    <row r="917" spans="1:10" x14ac:dyDescent="0.3">
      <c r="A917" s="6">
        <v>906</v>
      </c>
      <c r="C917" s="7">
        <f>Time_Discrete_Years!D908</f>
        <v>2606</v>
      </c>
      <c r="J917" s="7">
        <f>'Building_out_f1-0'!D908</f>
        <v>0</v>
      </c>
    </row>
    <row r="918" spans="1:10" x14ac:dyDescent="0.3">
      <c r="A918" s="6">
        <v>907</v>
      </c>
      <c r="C918" s="7">
        <f>Time_Discrete_Years!D909</f>
        <v>2607</v>
      </c>
      <c r="J918" s="7">
        <f>'Building_out_f1-0'!D909</f>
        <v>0</v>
      </c>
    </row>
    <row r="919" spans="1:10" x14ac:dyDescent="0.3">
      <c r="A919" s="6">
        <v>908</v>
      </c>
      <c r="C919" s="7">
        <f>Time_Discrete_Years!D910</f>
        <v>2608</v>
      </c>
      <c r="J919" s="7">
        <f>'Building_out_f1-0'!D910</f>
        <v>0</v>
      </c>
    </row>
    <row r="920" spans="1:10" x14ac:dyDescent="0.3">
      <c r="A920" s="6">
        <v>909</v>
      </c>
      <c r="C920" s="7">
        <f>Time_Discrete_Years!D911</f>
        <v>2609</v>
      </c>
      <c r="J920" s="7">
        <f>'Building_out_f1-0'!D911</f>
        <v>0</v>
      </c>
    </row>
    <row r="921" spans="1:10" x14ac:dyDescent="0.3">
      <c r="A921" s="6">
        <v>910</v>
      </c>
      <c r="C921" s="7">
        <f>Time_Discrete_Years!D912</f>
        <v>2610</v>
      </c>
      <c r="J921" s="7">
        <f>'Building_out_f1-0'!D912</f>
        <v>0</v>
      </c>
    </row>
    <row r="922" spans="1:10" x14ac:dyDescent="0.3">
      <c r="A922" s="6">
        <v>911</v>
      </c>
      <c r="C922" s="7">
        <f>Time_Discrete_Years!D913</f>
        <v>2611</v>
      </c>
      <c r="J922" s="7">
        <f>'Building_out_f1-0'!D913</f>
        <v>0</v>
      </c>
    </row>
    <row r="923" spans="1:10" x14ac:dyDescent="0.3">
      <c r="A923" s="6">
        <v>912</v>
      </c>
      <c r="C923" s="7">
        <f>Time_Discrete_Years!D914</f>
        <v>2612</v>
      </c>
      <c r="J923" s="7">
        <f>'Building_out_f1-0'!D914</f>
        <v>0</v>
      </c>
    </row>
    <row r="924" spans="1:10" x14ac:dyDescent="0.3">
      <c r="A924" s="6">
        <v>913</v>
      </c>
      <c r="C924" s="7">
        <f>Time_Discrete_Years!D915</f>
        <v>2613</v>
      </c>
      <c r="J924" s="7">
        <f>'Building_out_f1-0'!D915</f>
        <v>0</v>
      </c>
    </row>
    <row r="925" spans="1:10" x14ac:dyDescent="0.3">
      <c r="A925" s="6">
        <v>914</v>
      </c>
      <c r="C925" s="7">
        <f>Time_Discrete_Years!D916</f>
        <v>2614</v>
      </c>
      <c r="J925" s="7">
        <f>'Building_out_f1-0'!D916</f>
        <v>0</v>
      </c>
    </row>
    <row r="926" spans="1:10" x14ac:dyDescent="0.3">
      <c r="A926" s="6">
        <v>915</v>
      </c>
      <c r="C926" s="7">
        <f>Time_Discrete_Years!D917</f>
        <v>2615</v>
      </c>
      <c r="J926" s="7">
        <f>'Building_out_f1-0'!D917</f>
        <v>0</v>
      </c>
    </row>
    <row r="927" spans="1:10" x14ac:dyDescent="0.3">
      <c r="A927" s="6">
        <v>916</v>
      </c>
      <c r="C927" s="7">
        <f>Time_Discrete_Years!D918</f>
        <v>2616</v>
      </c>
      <c r="J927" s="7">
        <f>'Building_out_f1-0'!D918</f>
        <v>0</v>
      </c>
    </row>
    <row r="928" spans="1:10" x14ac:dyDescent="0.3">
      <c r="A928" s="6">
        <v>917</v>
      </c>
      <c r="C928" s="7">
        <f>Time_Discrete_Years!D919</f>
        <v>2617</v>
      </c>
      <c r="J928" s="7">
        <f>'Building_out_f1-0'!D919</f>
        <v>0</v>
      </c>
    </row>
    <row r="929" spans="1:10" x14ac:dyDescent="0.3">
      <c r="A929" s="6">
        <v>918</v>
      </c>
      <c r="C929" s="7">
        <f>Time_Discrete_Years!D920</f>
        <v>2618</v>
      </c>
      <c r="J929" s="7">
        <f>'Building_out_f1-0'!D920</f>
        <v>0</v>
      </c>
    </row>
    <row r="930" spans="1:10" x14ac:dyDescent="0.3">
      <c r="A930" s="6">
        <v>919</v>
      </c>
      <c r="C930" s="7">
        <f>Time_Discrete_Years!D921</f>
        <v>2619</v>
      </c>
      <c r="J930" s="7">
        <f>'Building_out_f1-0'!D921</f>
        <v>0</v>
      </c>
    </row>
    <row r="931" spans="1:10" x14ac:dyDescent="0.3">
      <c r="A931" s="6">
        <v>920</v>
      </c>
      <c r="C931" s="7">
        <f>Time_Discrete_Years!D922</f>
        <v>2620</v>
      </c>
      <c r="J931" s="7">
        <f>'Building_out_f1-0'!D922</f>
        <v>0</v>
      </c>
    </row>
    <row r="932" spans="1:10" x14ac:dyDescent="0.3">
      <c r="A932" s="6">
        <v>921</v>
      </c>
      <c r="C932" s="7">
        <f>Time_Discrete_Years!D923</f>
        <v>2621</v>
      </c>
      <c r="J932" s="7">
        <f>'Building_out_f1-0'!D923</f>
        <v>0</v>
      </c>
    </row>
    <row r="933" spans="1:10" x14ac:dyDescent="0.3">
      <c r="A933" s="6">
        <v>922</v>
      </c>
      <c r="C933" s="7">
        <f>Time_Discrete_Years!D924</f>
        <v>2622</v>
      </c>
      <c r="J933" s="7">
        <f>'Building_out_f1-0'!D924</f>
        <v>0</v>
      </c>
    </row>
    <row r="934" spans="1:10" x14ac:dyDescent="0.3">
      <c r="A934" s="6">
        <v>923</v>
      </c>
      <c r="C934" s="7">
        <f>Time_Discrete_Years!D925</f>
        <v>2623</v>
      </c>
      <c r="J934" s="7">
        <f>'Building_out_f1-0'!D925</f>
        <v>0</v>
      </c>
    </row>
    <row r="935" spans="1:10" x14ac:dyDescent="0.3">
      <c r="A935" s="6">
        <v>924</v>
      </c>
      <c r="C935" s="7">
        <f>Time_Discrete_Years!D926</f>
        <v>2624</v>
      </c>
      <c r="J935" s="7">
        <f>'Building_out_f1-0'!D926</f>
        <v>0</v>
      </c>
    </row>
    <row r="936" spans="1:10" x14ac:dyDescent="0.3">
      <c r="A936" s="6">
        <v>925</v>
      </c>
      <c r="C936" s="7">
        <f>Time_Discrete_Years!D927</f>
        <v>2625</v>
      </c>
      <c r="J936" s="7">
        <f>'Building_out_f1-0'!D927</f>
        <v>0</v>
      </c>
    </row>
    <row r="937" spans="1:10" x14ac:dyDescent="0.3">
      <c r="A937" s="6">
        <v>926</v>
      </c>
      <c r="C937" s="7">
        <f>Time_Discrete_Years!D928</f>
        <v>2626</v>
      </c>
      <c r="J937" s="7">
        <f>'Building_out_f1-0'!D928</f>
        <v>0</v>
      </c>
    </row>
    <row r="938" spans="1:10" x14ac:dyDescent="0.3">
      <c r="A938" s="6">
        <v>927</v>
      </c>
      <c r="C938" s="7">
        <f>Time_Discrete_Years!D929</f>
        <v>2627</v>
      </c>
      <c r="J938" s="7">
        <f>'Building_out_f1-0'!D929</f>
        <v>0</v>
      </c>
    </row>
    <row r="939" spans="1:10" x14ac:dyDescent="0.3">
      <c r="A939" s="6">
        <v>928</v>
      </c>
      <c r="C939" s="7">
        <f>Time_Discrete_Years!D930</f>
        <v>2628</v>
      </c>
      <c r="J939" s="7">
        <f>'Building_out_f1-0'!D930</f>
        <v>0</v>
      </c>
    </row>
    <row r="940" spans="1:10" x14ac:dyDescent="0.3">
      <c r="A940" s="6">
        <v>929</v>
      </c>
      <c r="C940" s="7">
        <f>Time_Discrete_Years!D931</f>
        <v>2629</v>
      </c>
      <c r="J940" s="7">
        <f>'Building_out_f1-0'!D931</f>
        <v>0</v>
      </c>
    </row>
    <row r="941" spans="1:10" x14ac:dyDescent="0.3">
      <c r="A941" s="6">
        <v>930</v>
      </c>
      <c r="C941" s="7">
        <f>Time_Discrete_Years!D932</f>
        <v>2630</v>
      </c>
      <c r="J941" s="7">
        <f>'Building_out_f1-0'!D932</f>
        <v>0</v>
      </c>
    </row>
    <row r="942" spans="1:10" x14ac:dyDescent="0.3">
      <c r="A942" s="6">
        <v>931</v>
      </c>
      <c r="C942" s="7">
        <f>Time_Discrete_Years!D933</f>
        <v>2631</v>
      </c>
      <c r="J942" s="7">
        <f>'Building_out_f1-0'!D933</f>
        <v>0</v>
      </c>
    </row>
    <row r="943" spans="1:10" x14ac:dyDescent="0.3">
      <c r="A943" s="6">
        <v>932</v>
      </c>
      <c r="C943" s="7">
        <f>Time_Discrete_Years!D934</f>
        <v>2632</v>
      </c>
      <c r="J943" s="7">
        <f>'Building_out_f1-0'!D934</f>
        <v>0</v>
      </c>
    </row>
    <row r="944" spans="1:10" x14ac:dyDescent="0.3">
      <c r="A944" s="6">
        <v>933</v>
      </c>
      <c r="C944" s="7">
        <f>Time_Discrete_Years!D935</f>
        <v>2633</v>
      </c>
      <c r="J944" s="7">
        <f>'Building_out_f1-0'!D935</f>
        <v>0</v>
      </c>
    </row>
    <row r="945" spans="1:10" x14ac:dyDescent="0.3">
      <c r="A945" s="6">
        <v>934</v>
      </c>
      <c r="C945" s="7">
        <f>Time_Discrete_Years!D936</f>
        <v>2634</v>
      </c>
      <c r="J945" s="7">
        <f>'Building_out_f1-0'!D936</f>
        <v>0</v>
      </c>
    </row>
    <row r="946" spans="1:10" x14ac:dyDescent="0.3">
      <c r="A946" s="6">
        <v>935</v>
      </c>
      <c r="C946" s="7">
        <f>Time_Discrete_Years!D937</f>
        <v>2635</v>
      </c>
      <c r="J946" s="7">
        <f>'Building_out_f1-0'!D937</f>
        <v>0</v>
      </c>
    </row>
    <row r="947" spans="1:10" x14ac:dyDescent="0.3">
      <c r="A947" s="6">
        <v>936</v>
      </c>
      <c r="C947" s="7">
        <f>Time_Discrete_Years!D938</f>
        <v>2636</v>
      </c>
      <c r="J947" s="7">
        <f>'Building_out_f1-0'!D938</f>
        <v>0</v>
      </c>
    </row>
    <row r="948" spans="1:10" x14ac:dyDescent="0.3">
      <c r="A948" s="6">
        <v>937</v>
      </c>
      <c r="C948" s="7">
        <f>Time_Discrete_Years!D939</f>
        <v>2637</v>
      </c>
      <c r="J948" s="7">
        <f>'Building_out_f1-0'!D939</f>
        <v>0</v>
      </c>
    </row>
    <row r="949" spans="1:10" x14ac:dyDescent="0.3">
      <c r="A949" s="6">
        <v>938</v>
      </c>
      <c r="C949" s="7">
        <f>Time_Discrete_Years!D940</f>
        <v>2638</v>
      </c>
      <c r="J949" s="7">
        <f>'Building_out_f1-0'!D940</f>
        <v>0</v>
      </c>
    </row>
    <row r="950" spans="1:10" x14ac:dyDescent="0.3">
      <c r="A950" s="6">
        <v>939</v>
      </c>
      <c r="C950" s="7">
        <f>Time_Discrete_Years!D941</f>
        <v>2639</v>
      </c>
      <c r="J950" s="7">
        <f>'Building_out_f1-0'!D941</f>
        <v>0</v>
      </c>
    </row>
    <row r="951" spans="1:10" x14ac:dyDescent="0.3">
      <c r="A951" s="6">
        <v>940</v>
      </c>
      <c r="C951" s="7">
        <f>Time_Discrete_Years!D942</f>
        <v>2640</v>
      </c>
      <c r="J951" s="7">
        <f>'Building_out_f1-0'!D942</f>
        <v>0</v>
      </c>
    </row>
    <row r="952" spans="1:10" x14ac:dyDescent="0.3">
      <c r="A952" s="6">
        <v>941</v>
      </c>
      <c r="C952" s="7">
        <f>Time_Discrete_Years!D943</f>
        <v>2641</v>
      </c>
      <c r="J952" s="7">
        <f>'Building_out_f1-0'!D943</f>
        <v>0</v>
      </c>
    </row>
    <row r="953" spans="1:10" x14ac:dyDescent="0.3">
      <c r="A953" s="6">
        <v>942</v>
      </c>
      <c r="C953" s="7">
        <f>Time_Discrete_Years!D944</f>
        <v>2642</v>
      </c>
      <c r="J953" s="7">
        <f>'Building_out_f1-0'!D944</f>
        <v>0</v>
      </c>
    </row>
    <row r="954" spans="1:10" x14ac:dyDescent="0.3">
      <c r="A954" s="6">
        <v>943</v>
      </c>
      <c r="C954" s="7">
        <f>Time_Discrete_Years!D945</f>
        <v>2643</v>
      </c>
      <c r="J954" s="7">
        <f>'Building_out_f1-0'!D945</f>
        <v>0</v>
      </c>
    </row>
    <row r="955" spans="1:10" x14ac:dyDescent="0.3">
      <c r="A955" s="6">
        <v>944</v>
      </c>
      <c r="C955" s="7">
        <f>Time_Discrete_Years!D946</f>
        <v>2644</v>
      </c>
      <c r="J955" s="7">
        <f>'Building_out_f1-0'!D946</f>
        <v>0</v>
      </c>
    </row>
    <row r="956" spans="1:10" x14ac:dyDescent="0.3">
      <c r="A956" s="6">
        <v>945</v>
      </c>
      <c r="C956" s="7">
        <f>Time_Discrete_Years!D947</f>
        <v>2645</v>
      </c>
      <c r="J956" s="7">
        <f>'Building_out_f1-0'!D947</f>
        <v>0</v>
      </c>
    </row>
    <row r="957" spans="1:10" x14ac:dyDescent="0.3">
      <c r="A957" s="6">
        <v>946</v>
      </c>
      <c r="C957" s="7">
        <f>Time_Discrete_Years!D948</f>
        <v>2646</v>
      </c>
      <c r="J957" s="7">
        <f>'Building_out_f1-0'!D948</f>
        <v>0</v>
      </c>
    </row>
    <row r="958" spans="1:10" x14ac:dyDescent="0.3">
      <c r="A958" s="6">
        <v>947</v>
      </c>
      <c r="C958" s="7">
        <f>Time_Discrete_Years!D949</f>
        <v>2647</v>
      </c>
      <c r="J958" s="7">
        <f>'Building_out_f1-0'!D949</f>
        <v>0</v>
      </c>
    </row>
    <row r="959" spans="1:10" x14ac:dyDescent="0.3">
      <c r="A959" s="6">
        <v>948</v>
      </c>
      <c r="C959" s="7">
        <f>Time_Discrete_Years!D950</f>
        <v>2648</v>
      </c>
      <c r="J959" s="7">
        <f>'Building_out_f1-0'!D950</f>
        <v>0</v>
      </c>
    </row>
    <row r="960" spans="1:10" x14ac:dyDescent="0.3">
      <c r="A960" s="6">
        <v>949</v>
      </c>
      <c r="C960" s="7">
        <f>Time_Discrete_Years!D951</f>
        <v>2649</v>
      </c>
      <c r="J960" s="7">
        <f>'Building_out_f1-0'!D951</f>
        <v>0</v>
      </c>
    </row>
    <row r="961" spans="1:10" x14ac:dyDescent="0.3">
      <c r="A961" s="6">
        <v>950</v>
      </c>
      <c r="C961" s="7">
        <f>Time_Discrete_Years!D952</f>
        <v>2650</v>
      </c>
      <c r="J961" s="7">
        <f>'Building_out_f1-0'!D952</f>
        <v>0</v>
      </c>
    </row>
    <row r="962" spans="1:10" x14ac:dyDescent="0.3">
      <c r="A962" s="6">
        <v>951</v>
      </c>
      <c r="C962" s="7">
        <f>Time_Discrete_Years!D953</f>
        <v>2651</v>
      </c>
      <c r="J962" s="7">
        <f>'Building_out_f1-0'!D953</f>
        <v>0</v>
      </c>
    </row>
    <row r="963" spans="1:10" x14ac:dyDescent="0.3">
      <c r="A963" s="6">
        <v>952</v>
      </c>
      <c r="C963" s="7">
        <f>Time_Discrete_Years!D954</f>
        <v>2652</v>
      </c>
      <c r="J963" s="7">
        <f>'Building_out_f1-0'!D954</f>
        <v>0</v>
      </c>
    </row>
    <row r="964" spans="1:10" x14ac:dyDescent="0.3">
      <c r="A964" s="6">
        <v>953</v>
      </c>
      <c r="C964" s="7">
        <f>Time_Discrete_Years!D955</f>
        <v>2653</v>
      </c>
      <c r="J964" s="7">
        <f>'Building_out_f1-0'!D955</f>
        <v>0</v>
      </c>
    </row>
    <row r="965" spans="1:10" x14ac:dyDescent="0.3">
      <c r="A965" s="6">
        <v>954</v>
      </c>
      <c r="C965" s="7">
        <f>Time_Discrete_Years!D956</f>
        <v>2654</v>
      </c>
      <c r="J965" s="7">
        <f>'Building_out_f1-0'!D956</f>
        <v>0</v>
      </c>
    </row>
    <row r="966" spans="1:10" x14ac:dyDescent="0.3">
      <c r="A966" s="6">
        <v>955</v>
      </c>
      <c r="C966" s="7">
        <f>Time_Discrete_Years!D957</f>
        <v>2655</v>
      </c>
      <c r="J966" s="7">
        <f>'Building_out_f1-0'!D957</f>
        <v>0</v>
      </c>
    </row>
    <row r="967" spans="1:10" x14ac:dyDescent="0.3">
      <c r="A967" s="6">
        <v>956</v>
      </c>
      <c r="C967" s="7">
        <f>Time_Discrete_Years!D958</f>
        <v>2656</v>
      </c>
      <c r="J967" s="7">
        <f>'Building_out_f1-0'!D958</f>
        <v>0</v>
      </c>
    </row>
    <row r="968" spans="1:10" x14ac:dyDescent="0.3">
      <c r="A968" s="6">
        <v>957</v>
      </c>
      <c r="C968" s="7">
        <f>Time_Discrete_Years!D959</f>
        <v>2657</v>
      </c>
      <c r="J968" s="7">
        <f>'Building_out_f1-0'!D959</f>
        <v>0</v>
      </c>
    </row>
    <row r="969" spans="1:10" x14ac:dyDescent="0.3">
      <c r="A969" s="6">
        <v>958</v>
      </c>
      <c r="C969" s="7">
        <f>Time_Discrete_Years!D960</f>
        <v>2658</v>
      </c>
      <c r="J969" s="7">
        <f>'Building_out_f1-0'!D960</f>
        <v>0</v>
      </c>
    </row>
    <row r="970" spans="1:10" x14ac:dyDescent="0.3">
      <c r="A970" s="6">
        <v>959</v>
      </c>
      <c r="C970" s="7">
        <f>Time_Discrete_Years!D961</f>
        <v>2659</v>
      </c>
      <c r="J970" s="7">
        <f>'Building_out_f1-0'!D961</f>
        <v>0</v>
      </c>
    </row>
    <row r="971" spans="1:10" x14ac:dyDescent="0.3">
      <c r="A971" s="6">
        <v>960</v>
      </c>
      <c r="C971" s="7">
        <f>Time_Discrete_Years!D962</f>
        <v>2660</v>
      </c>
      <c r="J971" s="7">
        <f>'Building_out_f1-0'!D962</f>
        <v>0</v>
      </c>
    </row>
    <row r="972" spans="1:10" x14ac:dyDescent="0.3">
      <c r="A972" s="6">
        <v>961</v>
      </c>
      <c r="C972" s="7">
        <f>Time_Discrete_Years!D963</f>
        <v>2661</v>
      </c>
      <c r="J972" s="7">
        <f>'Building_out_f1-0'!D963</f>
        <v>0</v>
      </c>
    </row>
    <row r="973" spans="1:10" x14ac:dyDescent="0.3">
      <c r="A973" s="6">
        <v>962</v>
      </c>
      <c r="C973" s="7">
        <f>Time_Discrete_Years!D964</f>
        <v>2662</v>
      </c>
      <c r="J973" s="7">
        <f>'Building_out_f1-0'!D964</f>
        <v>0</v>
      </c>
    </row>
    <row r="974" spans="1:10" x14ac:dyDescent="0.3">
      <c r="A974" s="6">
        <v>963</v>
      </c>
      <c r="C974" s="7">
        <f>Time_Discrete_Years!D965</f>
        <v>2663</v>
      </c>
      <c r="J974" s="7">
        <f>'Building_out_f1-0'!D965</f>
        <v>0</v>
      </c>
    </row>
    <row r="975" spans="1:10" x14ac:dyDescent="0.3">
      <c r="A975" s="6">
        <v>964</v>
      </c>
      <c r="C975" s="7">
        <f>Time_Discrete_Years!D966</f>
        <v>2664</v>
      </c>
      <c r="J975" s="7">
        <f>'Building_out_f1-0'!D966</f>
        <v>0</v>
      </c>
    </row>
    <row r="976" spans="1:10" x14ac:dyDescent="0.3">
      <c r="A976" s="6">
        <v>965</v>
      </c>
      <c r="C976" s="7">
        <f>Time_Discrete_Years!D967</f>
        <v>2665</v>
      </c>
      <c r="J976" s="7">
        <f>'Building_out_f1-0'!D967</f>
        <v>0</v>
      </c>
    </row>
    <row r="977" spans="1:10" x14ac:dyDescent="0.3">
      <c r="A977" s="6">
        <v>966</v>
      </c>
      <c r="C977" s="7">
        <f>Time_Discrete_Years!D968</f>
        <v>2666</v>
      </c>
      <c r="J977" s="7">
        <f>'Building_out_f1-0'!D968</f>
        <v>0</v>
      </c>
    </row>
    <row r="978" spans="1:10" x14ac:dyDescent="0.3">
      <c r="A978" s="6">
        <v>967</v>
      </c>
      <c r="C978" s="7">
        <f>Time_Discrete_Years!D969</f>
        <v>2667</v>
      </c>
      <c r="J978" s="7">
        <f>'Building_out_f1-0'!D969</f>
        <v>0</v>
      </c>
    </row>
    <row r="979" spans="1:10" x14ac:dyDescent="0.3">
      <c r="A979" s="6">
        <v>968</v>
      </c>
      <c r="C979" s="7">
        <f>Time_Discrete_Years!D970</f>
        <v>2668</v>
      </c>
      <c r="J979" s="7">
        <f>'Building_out_f1-0'!D970</f>
        <v>0</v>
      </c>
    </row>
    <row r="980" spans="1:10" x14ac:dyDescent="0.3">
      <c r="A980" s="6">
        <v>969</v>
      </c>
      <c r="C980" s="7">
        <f>Time_Discrete_Years!D971</f>
        <v>2669</v>
      </c>
      <c r="J980" s="7">
        <f>'Building_out_f1-0'!D971</f>
        <v>0</v>
      </c>
    </row>
    <row r="981" spans="1:10" x14ac:dyDescent="0.3">
      <c r="A981" s="6">
        <v>970</v>
      </c>
      <c r="C981" s="7">
        <f>Time_Discrete_Years!D972</f>
        <v>2670</v>
      </c>
      <c r="J981" s="7">
        <f>'Building_out_f1-0'!D972</f>
        <v>0</v>
      </c>
    </row>
    <row r="982" spans="1:10" x14ac:dyDescent="0.3">
      <c r="A982" s="6">
        <v>971</v>
      </c>
      <c r="C982" s="7">
        <f>Time_Discrete_Years!D973</f>
        <v>2671</v>
      </c>
      <c r="J982" s="7">
        <f>'Building_out_f1-0'!D973</f>
        <v>0</v>
      </c>
    </row>
    <row r="983" spans="1:10" x14ac:dyDescent="0.3">
      <c r="A983" s="6">
        <v>972</v>
      </c>
      <c r="C983" s="7">
        <f>Time_Discrete_Years!D974</f>
        <v>2672</v>
      </c>
      <c r="J983" s="7">
        <f>'Building_out_f1-0'!D974</f>
        <v>0</v>
      </c>
    </row>
    <row r="984" spans="1:10" x14ac:dyDescent="0.3">
      <c r="A984" s="6">
        <v>973</v>
      </c>
      <c r="C984" s="7">
        <f>Time_Discrete_Years!D975</f>
        <v>2673</v>
      </c>
      <c r="J984" s="7">
        <f>'Building_out_f1-0'!D975</f>
        <v>0</v>
      </c>
    </row>
    <row r="985" spans="1:10" x14ac:dyDescent="0.3">
      <c r="A985" s="6">
        <v>974</v>
      </c>
      <c r="C985" s="7">
        <f>Time_Discrete_Years!D976</f>
        <v>2674</v>
      </c>
      <c r="J985" s="7">
        <f>'Building_out_f1-0'!D976</f>
        <v>0</v>
      </c>
    </row>
    <row r="986" spans="1:10" x14ac:dyDescent="0.3">
      <c r="A986" s="6">
        <v>975</v>
      </c>
      <c r="C986" s="7">
        <f>Time_Discrete_Years!D977</f>
        <v>2675</v>
      </c>
      <c r="J986" s="7">
        <f>'Building_out_f1-0'!D977</f>
        <v>0</v>
      </c>
    </row>
    <row r="987" spans="1:10" x14ac:dyDescent="0.3">
      <c r="A987" s="6">
        <v>976</v>
      </c>
      <c r="C987" s="7">
        <f>Time_Discrete_Years!D978</f>
        <v>2676</v>
      </c>
      <c r="J987" s="7">
        <f>'Building_out_f1-0'!D978</f>
        <v>0</v>
      </c>
    </row>
    <row r="988" spans="1:10" x14ac:dyDescent="0.3">
      <c r="A988" s="6">
        <v>977</v>
      </c>
      <c r="C988" s="7">
        <f>Time_Discrete_Years!D979</f>
        <v>2677</v>
      </c>
      <c r="J988" s="7">
        <f>'Building_out_f1-0'!D979</f>
        <v>0</v>
      </c>
    </row>
    <row r="989" spans="1:10" x14ac:dyDescent="0.3">
      <c r="A989" s="6">
        <v>978</v>
      </c>
      <c r="C989" s="7">
        <f>Time_Discrete_Years!D980</f>
        <v>2678</v>
      </c>
      <c r="J989" s="7">
        <f>'Building_out_f1-0'!D980</f>
        <v>0</v>
      </c>
    </row>
    <row r="990" spans="1:10" x14ac:dyDescent="0.3">
      <c r="A990" s="6">
        <v>979</v>
      </c>
      <c r="C990" s="7">
        <f>Time_Discrete_Years!D981</f>
        <v>2679</v>
      </c>
      <c r="J990" s="7">
        <f>'Building_out_f1-0'!D981</f>
        <v>0</v>
      </c>
    </row>
    <row r="991" spans="1:10" x14ac:dyDescent="0.3">
      <c r="A991" s="6">
        <v>980</v>
      </c>
      <c r="C991" s="7">
        <f>Time_Discrete_Years!D982</f>
        <v>2680</v>
      </c>
      <c r="J991" s="7">
        <f>'Building_out_f1-0'!D982</f>
        <v>0</v>
      </c>
    </row>
    <row r="992" spans="1:10" x14ac:dyDescent="0.3">
      <c r="A992" s="6">
        <v>981</v>
      </c>
      <c r="C992" s="7">
        <f>Time_Discrete_Years!D983</f>
        <v>2681</v>
      </c>
      <c r="J992" s="7">
        <f>'Building_out_f1-0'!D983</f>
        <v>0</v>
      </c>
    </row>
    <row r="993" spans="1:10" x14ac:dyDescent="0.3">
      <c r="A993" s="6">
        <v>982</v>
      </c>
      <c r="C993" s="7">
        <f>Time_Discrete_Years!D984</f>
        <v>2682</v>
      </c>
      <c r="J993" s="7">
        <f>'Building_out_f1-0'!D984</f>
        <v>0</v>
      </c>
    </row>
    <row r="994" spans="1:10" x14ac:dyDescent="0.3">
      <c r="A994" s="6">
        <v>983</v>
      </c>
      <c r="C994" s="7">
        <f>Time_Discrete_Years!D985</f>
        <v>2683</v>
      </c>
      <c r="J994" s="7">
        <f>'Building_out_f1-0'!D985</f>
        <v>0</v>
      </c>
    </row>
    <row r="995" spans="1:10" x14ac:dyDescent="0.3">
      <c r="A995" s="6">
        <v>984</v>
      </c>
      <c r="C995" s="7">
        <f>Time_Discrete_Years!D986</f>
        <v>2684</v>
      </c>
      <c r="J995" s="7">
        <f>'Building_out_f1-0'!D986</f>
        <v>0</v>
      </c>
    </row>
    <row r="996" spans="1:10" x14ac:dyDescent="0.3">
      <c r="A996" s="6">
        <v>985</v>
      </c>
      <c r="C996" s="7">
        <f>Time_Discrete_Years!D987</f>
        <v>2685</v>
      </c>
      <c r="J996" s="7">
        <f>'Building_out_f1-0'!D987</f>
        <v>0</v>
      </c>
    </row>
    <row r="997" spans="1:10" x14ac:dyDescent="0.3">
      <c r="A997" s="6">
        <v>986</v>
      </c>
      <c r="C997" s="7">
        <f>Time_Discrete_Years!D988</f>
        <v>2686</v>
      </c>
      <c r="J997" s="7">
        <f>'Building_out_f1-0'!D988</f>
        <v>0</v>
      </c>
    </row>
    <row r="998" spans="1:10" x14ac:dyDescent="0.3">
      <c r="A998" s="6">
        <v>987</v>
      </c>
      <c r="C998" s="7">
        <f>Time_Discrete_Years!D989</f>
        <v>2687</v>
      </c>
      <c r="J998" s="7">
        <f>'Building_out_f1-0'!D989</f>
        <v>0</v>
      </c>
    </row>
    <row r="999" spans="1:10" x14ac:dyDescent="0.3">
      <c r="A999" s="6">
        <v>988</v>
      </c>
      <c r="C999" s="7">
        <f>Time_Discrete_Years!D990</f>
        <v>2688</v>
      </c>
      <c r="J999" s="7">
        <f>'Building_out_f1-0'!D990</f>
        <v>0</v>
      </c>
    </row>
    <row r="1000" spans="1:10" x14ac:dyDescent="0.3">
      <c r="A1000" s="6">
        <v>989</v>
      </c>
      <c r="C1000" s="7">
        <f>Time_Discrete_Years!D991</f>
        <v>2689</v>
      </c>
      <c r="J1000" s="7">
        <f>'Building_out_f1-0'!D991</f>
        <v>0</v>
      </c>
    </row>
    <row r="1001" spans="1:10" x14ac:dyDescent="0.3">
      <c r="A1001" s="6">
        <v>990</v>
      </c>
      <c r="C1001" s="7">
        <f>Time_Discrete_Years!D992</f>
        <v>2690</v>
      </c>
      <c r="J1001" s="7">
        <f>'Building_out_f1-0'!D992</f>
        <v>0</v>
      </c>
    </row>
    <row r="1002" spans="1:10" x14ac:dyDescent="0.3">
      <c r="A1002" s="6">
        <v>991</v>
      </c>
      <c r="C1002" s="7">
        <f>Time_Discrete_Years!D993</f>
        <v>2691</v>
      </c>
      <c r="J1002" s="7">
        <f>'Building_out_f1-0'!D993</f>
        <v>0</v>
      </c>
    </row>
    <row r="1003" spans="1:10" x14ac:dyDescent="0.3">
      <c r="A1003" s="6">
        <v>992</v>
      </c>
      <c r="C1003" s="7">
        <f>Time_Discrete_Years!D994</f>
        <v>2692</v>
      </c>
      <c r="J1003" s="7">
        <f>'Building_out_f1-0'!D994</f>
        <v>0</v>
      </c>
    </row>
    <row r="1004" spans="1:10" x14ac:dyDescent="0.3">
      <c r="A1004" s="6">
        <v>993</v>
      </c>
      <c r="C1004" s="7">
        <f>Time_Discrete_Years!D995</f>
        <v>2693</v>
      </c>
      <c r="J1004" s="7">
        <f>'Building_out_f1-0'!D995</f>
        <v>0</v>
      </c>
    </row>
    <row r="1005" spans="1:10" x14ac:dyDescent="0.3">
      <c r="A1005" s="6">
        <v>994</v>
      </c>
      <c r="C1005" s="7">
        <f>Time_Discrete_Years!D996</f>
        <v>2694</v>
      </c>
      <c r="J1005" s="7">
        <f>'Building_out_f1-0'!D996</f>
        <v>0</v>
      </c>
    </row>
    <row r="1006" spans="1:10" x14ac:dyDescent="0.3">
      <c r="A1006" s="6">
        <v>995</v>
      </c>
      <c r="C1006" s="7">
        <f>Time_Discrete_Years!D997</f>
        <v>2695</v>
      </c>
      <c r="J1006" s="7">
        <f>'Building_out_f1-0'!D997</f>
        <v>0</v>
      </c>
    </row>
    <row r="1007" spans="1:10" x14ac:dyDescent="0.3">
      <c r="A1007" s="6">
        <v>996</v>
      </c>
      <c r="C1007" s="7">
        <f>Time_Discrete_Years!D998</f>
        <v>2696</v>
      </c>
      <c r="J1007" s="7">
        <f>'Building_out_f1-0'!D998</f>
        <v>0</v>
      </c>
    </row>
    <row r="1008" spans="1:10" x14ac:dyDescent="0.3">
      <c r="A1008" s="6">
        <v>997</v>
      </c>
      <c r="C1008" s="7">
        <f>Time_Discrete_Years!D999</f>
        <v>2697</v>
      </c>
      <c r="J1008" s="7">
        <f>'Building_out_f1-0'!D999</f>
        <v>0</v>
      </c>
    </row>
    <row r="1009" spans="1:10" x14ac:dyDescent="0.3">
      <c r="A1009" s="6">
        <v>998</v>
      </c>
      <c r="C1009" s="7">
        <f>Time_Discrete_Years!D1000</f>
        <v>2698</v>
      </c>
      <c r="J1009" s="7">
        <f>'Building_out_f1-0'!D1000</f>
        <v>0</v>
      </c>
    </row>
    <row r="1010" spans="1:10" x14ac:dyDescent="0.3">
      <c r="A1010" s="6">
        <v>999</v>
      </c>
      <c r="C1010" s="7">
        <f>Time_Discrete_Years!D1001</f>
        <v>2699</v>
      </c>
      <c r="J1010" s="7">
        <f>'Building_out_f1-0'!D1001</f>
        <v>0</v>
      </c>
    </row>
    <row r="1011" spans="1:10" x14ac:dyDescent="0.3">
      <c r="A1011" s="6">
        <v>1000</v>
      </c>
      <c r="C1011" s="7">
        <f>Time_Discrete_Years!D1002</f>
        <v>2700</v>
      </c>
      <c r="J1011" s="7">
        <f>'Building_out_f1-0'!D1002</f>
        <v>0</v>
      </c>
    </row>
    <row r="1012" spans="1:10" x14ac:dyDescent="0.3">
      <c r="A1012" s="6">
        <v>1001</v>
      </c>
      <c r="C1012" s="7">
        <f>Time_Discrete_Years!D1003</f>
        <v>2701</v>
      </c>
      <c r="J1012" s="7">
        <f>'Building_out_f1-0'!D1003</f>
        <v>0</v>
      </c>
    </row>
    <row r="1013" spans="1:10" x14ac:dyDescent="0.3">
      <c r="A1013" s="6">
        <v>1002</v>
      </c>
      <c r="C1013" s="7">
        <f>Time_Discrete_Years!D1004</f>
        <v>2702</v>
      </c>
      <c r="J1013" s="7">
        <f>'Building_out_f1-0'!D1004</f>
        <v>0</v>
      </c>
    </row>
    <row r="1014" spans="1:10" x14ac:dyDescent="0.3">
      <c r="A1014" s="6">
        <v>1003</v>
      </c>
      <c r="C1014" s="7">
        <f>Time_Discrete_Years!D1005</f>
        <v>2703</v>
      </c>
      <c r="J1014" s="7">
        <f>'Building_out_f1-0'!D1005</f>
        <v>0</v>
      </c>
    </row>
    <row r="1015" spans="1:10" x14ac:dyDescent="0.3">
      <c r="A1015" s="6">
        <v>1004</v>
      </c>
      <c r="C1015" s="7">
        <f>Time_Discrete_Years!D1006</f>
        <v>2704</v>
      </c>
      <c r="J1015" s="7">
        <f>'Building_out_f1-0'!D1006</f>
        <v>0</v>
      </c>
    </row>
    <row r="1016" spans="1:10" x14ac:dyDescent="0.3">
      <c r="A1016" s="6">
        <v>1005</v>
      </c>
      <c r="C1016" s="7">
        <f>Time_Discrete_Years!D1007</f>
        <v>2705</v>
      </c>
      <c r="J1016" s="7">
        <f>'Building_out_f1-0'!D1007</f>
        <v>0</v>
      </c>
    </row>
    <row r="1017" spans="1:10" x14ac:dyDescent="0.3">
      <c r="A1017" s="6">
        <v>1006</v>
      </c>
      <c r="C1017" s="7">
        <f>Time_Discrete_Years!D1008</f>
        <v>2706</v>
      </c>
      <c r="J1017" s="7">
        <f>'Building_out_f1-0'!D1008</f>
        <v>0</v>
      </c>
    </row>
    <row r="1018" spans="1:10" x14ac:dyDescent="0.3">
      <c r="A1018" s="6">
        <v>1007</v>
      </c>
      <c r="C1018" s="7">
        <f>Time_Discrete_Years!D1009</f>
        <v>2707</v>
      </c>
      <c r="J1018" s="7">
        <f>'Building_out_f1-0'!D1009</f>
        <v>0</v>
      </c>
    </row>
    <row r="1019" spans="1:10" x14ac:dyDescent="0.3">
      <c r="A1019" s="6">
        <v>1008</v>
      </c>
      <c r="C1019" s="7">
        <f>Time_Discrete_Years!D1010</f>
        <v>2708</v>
      </c>
      <c r="J1019" s="7">
        <f>'Building_out_f1-0'!D1010</f>
        <v>0</v>
      </c>
    </row>
    <row r="1020" spans="1:10" x14ac:dyDescent="0.3">
      <c r="A1020" s="6">
        <v>1009</v>
      </c>
      <c r="C1020" s="7">
        <f>Time_Discrete_Years!D1011</f>
        <v>2709</v>
      </c>
      <c r="J1020" s="7">
        <f>'Building_out_f1-0'!D1011</f>
        <v>0</v>
      </c>
    </row>
    <row r="1021" spans="1:10" x14ac:dyDescent="0.3">
      <c r="A1021" s="6">
        <v>1010</v>
      </c>
      <c r="C1021" s="7">
        <f>Time_Discrete_Years!D1012</f>
        <v>2710</v>
      </c>
      <c r="J1021" s="7">
        <f>'Building_out_f1-0'!D1012</f>
        <v>0</v>
      </c>
    </row>
    <row r="1022" spans="1:10" x14ac:dyDescent="0.3">
      <c r="A1022" s="6">
        <v>1011</v>
      </c>
      <c r="C1022" s="7">
        <f>Time_Discrete_Years!D1013</f>
        <v>2711</v>
      </c>
      <c r="J1022" s="7">
        <f>'Building_out_f1-0'!D1013</f>
        <v>0</v>
      </c>
    </row>
    <row r="1023" spans="1:10" x14ac:dyDescent="0.3">
      <c r="A1023" s="6">
        <v>1012</v>
      </c>
      <c r="C1023" s="7">
        <f>Time_Discrete_Years!D1014</f>
        <v>2712</v>
      </c>
      <c r="J1023" s="7">
        <f>'Building_out_f1-0'!D1014</f>
        <v>0</v>
      </c>
    </row>
    <row r="1024" spans="1:10" x14ac:dyDescent="0.3">
      <c r="A1024" s="6">
        <v>1013</v>
      </c>
      <c r="C1024" s="7">
        <f>Time_Discrete_Years!D1015</f>
        <v>2713</v>
      </c>
      <c r="J1024" s="7">
        <f>'Building_out_f1-0'!D1015</f>
        <v>0</v>
      </c>
    </row>
    <row r="1025" spans="1:10" x14ac:dyDescent="0.3">
      <c r="A1025" s="6">
        <v>1014</v>
      </c>
      <c r="C1025" s="7">
        <f>Time_Discrete_Years!D1016</f>
        <v>2714</v>
      </c>
      <c r="J1025" s="7">
        <f>'Building_out_f1-0'!D1016</f>
        <v>0</v>
      </c>
    </row>
    <row r="1026" spans="1:10" x14ac:dyDescent="0.3">
      <c r="A1026" s="6">
        <v>1015</v>
      </c>
      <c r="C1026" s="7">
        <f>Time_Discrete_Years!D1017</f>
        <v>2715</v>
      </c>
      <c r="J1026" s="7">
        <f>'Building_out_f1-0'!D1017</f>
        <v>0</v>
      </c>
    </row>
    <row r="1027" spans="1:10" x14ac:dyDescent="0.3">
      <c r="A1027" s="6">
        <v>1016</v>
      </c>
      <c r="C1027" s="7">
        <f>Time_Discrete_Years!D1018</f>
        <v>2716</v>
      </c>
      <c r="J1027" s="7">
        <f>'Building_out_f1-0'!D1018</f>
        <v>0</v>
      </c>
    </row>
    <row r="1028" spans="1:10" x14ac:dyDescent="0.3">
      <c r="A1028" s="6">
        <v>1017</v>
      </c>
      <c r="C1028" s="7">
        <f>Time_Discrete_Years!D1019</f>
        <v>2717</v>
      </c>
      <c r="J1028" s="7">
        <f>'Building_out_f1-0'!D1019</f>
        <v>0</v>
      </c>
    </row>
    <row r="1029" spans="1:10" x14ac:dyDescent="0.3">
      <c r="A1029" s="6">
        <v>1018</v>
      </c>
      <c r="C1029" s="7">
        <f>Time_Discrete_Years!D1020</f>
        <v>2718</v>
      </c>
      <c r="J1029" s="7">
        <f>'Building_out_f1-0'!D1020</f>
        <v>0</v>
      </c>
    </row>
    <row r="1030" spans="1:10" x14ac:dyDescent="0.3">
      <c r="A1030" s="6">
        <v>1019</v>
      </c>
      <c r="C1030" s="7">
        <f>Time_Discrete_Years!D1021</f>
        <v>2719</v>
      </c>
      <c r="J1030" s="7">
        <f>'Building_out_f1-0'!D1021</f>
        <v>0</v>
      </c>
    </row>
    <row r="1031" spans="1:10" x14ac:dyDescent="0.3">
      <c r="A1031" s="6">
        <v>1020</v>
      </c>
      <c r="C1031" s="7">
        <f>Time_Discrete_Years!D1022</f>
        <v>2720</v>
      </c>
      <c r="J1031" s="7">
        <f>'Building_out_f1-0'!D1022</f>
        <v>0</v>
      </c>
    </row>
    <row r="1032" spans="1:10" x14ac:dyDescent="0.3">
      <c r="A1032" s="6">
        <v>1021</v>
      </c>
      <c r="C1032" s="7">
        <f>Time_Discrete_Years!D1023</f>
        <v>2721</v>
      </c>
      <c r="J1032" s="7">
        <f>'Building_out_f1-0'!D1023</f>
        <v>0</v>
      </c>
    </row>
    <row r="1033" spans="1:10" x14ac:dyDescent="0.3">
      <c r="A1033" s="6">
        <v>1022</v>
      </c>
      <c r="C1033" s="7">
        <f>Time_Discrete_Years!D1024</f>
        <v>2722</v>
      </c>
      <c r="J1033" s="7">
        <f>'Building_out_f1-0'!D1024</f>
        <v>0</v>
      </c>
    </row>
    <row r="1034" spans="1:10" x14ac:dyDescent="0.3">
      <c r="A1034" s="6">
        <v>1023</v>
      </c>
      <c r="C1034" s="7">
        <f>Time_Discrete_Years!D1025</f>
        <v>2723</v>
      </c>
      <c r="J1034" s="7">
        <f>'Building_out_f1-0'!D1025</f>
        <v>0</v>
      </c>
    </row>
    <row r="1035" spans="1:10" x14ac:dyDescent="0.3">
      <c r="A1035" s="6">
        <v>1024</v>
      </c>
      <c r="C1035" s="7">
        <f>Time_Discrete_Years!D1026</f>
        <v>2724</v>
      </c>
      <c r="J1035" s="7">
        <f>'Building_out_f1-0'!D1026</f>
        <v>0</v>
      </c>
    </row>
    <row r="1036" spans="1:10" x14ac:dyDescent="0.3">
      <c r="A1036" s="6">
        <v>1025</v>
      </c>
      <c r="C1036" s="7">
        <f>Time_Discrete_Years!D1027</f>
        <v>2725</v>
      </c>
      <c r="J1036" s="7">
        <f>'Building_out_f1-0'!D1027</f>
        <v>0</v>
      </c>
    </row>
    <row r="1037" spans="1:10" x14ac:dyDescent="0.3">
      <c r="A1037" s="6">
        <v>1026</v>
      </c>
      <c r="C1037" s="7">
        <f>Time_Discrete_Years!D1028</f>
        <v>2726</v>
      </c>
      <c r="J1037" s="7">
        <f>'Building_out_f1-0'!D1028</f>
        <v>0</v>
      </c>
    </row>
    <row r="1038" spans="1:10" x14ac:dyDescent="0.3">
      <c r="A1038" s="6">
        <v>1027</v>
      </c>
      <c r="C1038" s="7">
        <f>Time_Discrete_Years!D1029</f>
        <v>2727</v>
      </c>
      <c r="J1038" s="7">
        <f>'Building_out_f1-0'!D1029</f>
        <v>0</v>
      </c>
    </row>
    <row r="1039" spans="1:10" x14ac:dyDescent="0.3">
      <c r="A1039" s="6">
        <v>1028</v>
      </c>
      <c r="C1039" s="7">
        <f>Time_Discrete_Years!D1030</f>
        <v>2728</v>
      </c>
      <c r="J1039" s="7">
        <f>'Building_out_f1-0'!D1030</f>
        <v>0</v>
      </c>
    </row>
    <row r="1040" spans="1:10" x14ac:dyDescent="0.3">
      <c r="A1040" s="6">
        <v>1029</v>
      </c>
      <c r="C1040" s="7">
        <f>Time_Discrete_Years!D1031</f>
        <v>2729</v>
      </c>
      <c r="J1040" s="7">
        <f>'Building_out_f1-0'!D1031</f>
        <v>0</v>
      </c>
    </row>
    <row r="1041" spans="1:10" x14ac:dyDescent="0.3">
      <c r="A1041" s="6">
        <v>1030</v>
      </c>
      <c r="C1041" s="7">
        <f>Time_Discrete_Years!D1032</f>
        <v>2730</v>
      </c>
      <c r="J1041" s="7">
        <f>'Building_out_f1-0'!D1032</f>
        <v>0</v>
      </c>
    </row>
    <row r="1042" spans="1:10" x14ac:dyDescent="0.3">
      <c r="A1042" s="6">
        <v>1031</v>
      </c>
      <c r="C1042" s="7">
        <f>Time_Discrete_Years!D1033</f>
        <v>2731</v>
      </c>
      <c r="J1042" s="7">
        <f>'Building_out_f1-0'!D1033</f>
        <v>0</v>
      </c>
    </row>
    <row r="1043" spans="1:10" x14ac:dyDescent="0.3">
      <c r="A1043" s="6">
        <v>1032</v>
      </c>
      <c r="C1043" s="7">
        <f>Time_Discrete_Years!D1034</f>
        <v>2732</v>
      </c>
      <c r="J1043" s="7">
        <f>'Building_out_f1-0'!D1034</f>
        <v>0</v>
      </c>
    </row>
    <row r="1044" spans="1:10" x14ac:dyDescent="0.3">
      <c r="A1044" s="6">
        <v>1033</v>
      </c>
      <c r="C1044" s="7">
        <f>Time_Discrete_Years!D1035</f>
        <v>2733</v>
      </c>
      <c r="J1044" s="7">
        <f>'Building_out_f1-0'!D1035</f>
        <v>0</v>
      </c>
    </row>
    <row r="1045" spans="1:10" x14ac:dyDescent="0.3">
      <c r="A1045" s="6">
        <v>1034</v>
      </c>
      <c r="C1045" s="7">
        <f>Time_Discrete_Years!D1036</f>
        <v>2734</v>
      </c>
      <c r="J1045" s="7">
        <f>'Building_out_f1-0'!D1036</f>
        <v>0</v>
      </c>
    </row>
    <row r="1046" spans="1:10" x14ac:dyDescent="0.3">
      <c r="A1046" s="6">
        <v>1035</v>
      </c>
      <c r="C1046" s="7">
        <f>Time_Discrete_Years!D1037</f>
        <v>2735</v>
      </c>
      <c r="J1046" s="7">
        <f>'Building_out_f1-0'!D1037</f>
        <v>0</v>
      </c>
    </row>
    <row r="1047" spans="1:10" x14ac:dyDescent="0.3">
      <c r="A1047" s="6">
        <v>1036</v>
      </c>
      <c r="C1047" s="7">
        <f>Time_Discrete_Years!D1038</f>
        <v>2736</v>
      </c>
      <c r="J1047" s="7">
        <f>'Building_out_f1-0'!D1038</f>
        <v>0</v>
      </c>
    </row>
    <row r="1048" spans="1:10" x14ac:dyDescent="0.3">
      <c r="A1048" s="6">
        <v>1037</v>
      </c>
      <c r="C1048" s="7">
        <f>Time_Discrete_Years!D1039</f>
        <v>2737</v>
      </c>
      <c r="J1048" s="7">
        <f>'Building_out_f1-0'!D1039</f>
        <v>0</v>
      </c>
    </row>
    <row r="1049" spans="1:10" x14ac:dyDescent="0.3">
      <c r="A1049" s="6">
        <v>1038</v>
      </c>
      <c r="C1049" s="7">
        <f>Time_Discrete_Years!D1040</f>
        <v>2738</v>
      </c>
      <c r="J1049" s="7">
        <f>'Building_out_f1-0'!D1040</f>
        <v>0</v>
      </c>
    </row>
    <row r="1050" spans="1:10" x14ac:dyDescent="0.3">
      <c r="A1050" s="6">
        <v>1039</v>
      </c>
      <c r="C1050" s="7">
        <f>Time_Discrete_Years!D1041</f>
        <v>2739</v>
      </c>
      <c r="J1050" s="7">
        <f>'Building_out_f1-0'!D1041</f>
        <v>0</v>
      </c>
    </row>
    <row r="1051" spans="1:10" x14ac:dyDescent="0.3">
      <c r="A1051" s="6">
        <v>1040</v>
      </c>
      <c r="C1051" s="7">
        <f>Time_Discrete_Years!D1042</f>
        <v>2740</v>
      </c>
      <c r="J1051" s="7">
        <f>'Building_out_f1-0'!D1042</f>
        <v>0</v>
      </c>
    </row>
    <row r="1052" spans="1:10" x14ac:dyDescent="0.3">
      <c r="A1052" s="6">
        <v>1041</v>
      </c>
      <c r="C1052" s="7">
        <f>Time_Discrete_Years!D1043</f>
        <v>2741</v>
      </c>
      <c r="J1052" s="7">
        <f>'Building_out_f1-0'!D1043</f>
        <v>0</v>
      </c>
    </row>
    <row r="1053" spans="1:10" x14ac:dyDescent="0.3">
      <c r="A1053" s="6">
        <v>1042</v>
      </c>
      <c r="C1053" s="7">
        <f>Time_Discrete_Years!D1044</f>
        <v>2742</v>
      </c>
      <c r="J1053" s="7">
        <f>'Building_out_f1-0'!D1044</f>
        <v>0</v>
      </c>
    </row>
    <row r="1054" spans="1:10" x14ac:dyDescent="0.3">
      <c r="A1054" s="6">
        <v>1043</v>
      </c>
      <c r="C1054" s="7">
        <f>Time_Discrete_Years!D1045</f>
        <v>2743</v>
      </c>
      <c r="J1054" s="7">
        <f>'Building_out_f1-0'!D1045</f>
        <v>0</v>
      </c>
    </row>
    <row r="1055" spans="1:10" x14ac:dyDescent="0.3">
      <c r="A1055" s="6">
        <v>1044</v>
      </c>
      <c r="C1055" s="7">
        <f>Time_Discrete_Years!D1046</f>
        <v>2744</v>
      </c>
      <c r="J1055" s="7">
        <f>'Building_out_f1-0'!D1046</f>
        <v>0</v>
      </c>
    </row>
    <row r="1056" spans="1:10" x14ac:dyDescent="0.3">
      <c r="A1056" s="6">
        <v>1045</v>
      </c>
      <c r="C1056" s="7">
        <f>Time_Discrete_Years!D1047</f>
        <v>2745</v>
      </c>
      <c r="J1056" s="7">
        <f>'Building_out_f1-0'!D1047</f>
        <v>0</v>
      </c>
    </row>
    <row r="1057" spans="1:10" x14ac:dyDescent="0.3">
      <c r="A1057" s="6">
        <v>1046</v>
      </c>
      <c r="C1057" s="7">
        <f>Time_Discrete_Years!D1048</f>
        <v>2746</v>
      </c>
      <c r="J1057" s="7">
        <f>'Building_out_f1-0'!D1048</f>
        <v>0</v>
      </c>
    </row>
    <row r="1058" spans="1:10" x14ac:dyDescent="0.3">
      <c r="A1058" s="6">
        <v>1047</v>
      </c>
      <c r="C1058" s="7">
        <f>Time_Discrete_Years!D1049</f>
        <v>2747</v>
      </c>
      <c r="J1058" s="7">
        <f>'Building_out_f1-0'!D1049</f>
        <v>0</v>
      </c>
    </row>
    <row r="1059" spans="1:10" x14ac:dyDescent="0.3">
      <c r="A1059" s="6">
        <v>1048</v>
      </c>
      <c r="C1059" s="7">
        <f>Time_Discrete_Years!D1050</f>
        <v>2748</v>
      </c>
      <c r="J1059" s="7">
        <f>'Building_out_f1-0'!D1050</f>
        <v>0</v>
      </c>
    </row>
    <row r="1060" spans="1:10" x14ac:dyDescent="0.3">
      <c r="A1060" s="6">
        <v>1049</v>
      </c>
      <c r="C1060" s="7">
        <f>Time_Discrete_Years!D1051</f>
        <v>2749</v>
      </c>
      <c r="J1060" s="7">
        <f>'Building_out_f1-0'!D1051</f>
        <v>0</v>
      </c>
    </row>
    <row r="1061" spans="1:10" x14ac:dyDescent="0.3">
      <c r="A1061" s="6">
        <v>1050</v>
      </c>
      <c r="C1061" s="7">
        <f>Time_Discrete_Years!D1052</f>
        <v>2750</v>
      </c>
      <c r="J1061" s="7">
        <f>'Building_out_f1-0'!D1052</f>
        <v>0</v>
      </c>
    </row>
    <row r="1062" spans="1:10" x14ac:dyDescent="0.3">
      <c r="A1062" s="6">
        <v>1051</v>
      </c>
      <c r="C1062" s="7">
        <f>Time_Discrete_Years!D1053</f>
        <v>2751</v>
      </c>
      <c r="J1062" s="7">
        <f>'Building_out_f1-0'!D1053</f>
        <v>0</v>
      </c>
    </row>
    <row r="1063" spans="1:10" x14ac:dyDescent="0.3">
      <c r="A1063" s="6">
        <v>1052</v>
      </c>
      <c r="C1063" s="7">
        <f>Time_Discrete_Years!D1054</f>
        <v>2752</v>
      </c>
      <c r="J1063" s="7">
        <f>'Building_out_f1-0'!D1054</f>
        <v>0</v>
      </c>
    </row>
    <row r="1064" spans="1:10" x14ac:dyDescent="0.3">
      <c r="A1064" s="6">
        <v>1053</v>
      </c>
      <c r="C1064" s="7">
        <f>Time_Discrete_Years!D1055</f>
        <v>2753</v>
      </c>
      <c r="J1064" s="7">
        <f>'Building_out_f1-0'!D1055</f>
        <v>0</v>
      </c>
    </row>
    <row r="1065" spans="1:10" x14ac:dyDescent="0.3">
      <c r="A1065" s="6">
        <v>1054</v>
      </c>
      <c r="C1065" s="7">
        <f>Time_Discrete_Years!D1056</f>
        <v>2754</v>
      </c>
      <c r="J1065" s="7">
        <f>'Building_out_f1-0'!D1056</f>
        <v>0</v>
      </c>
    </row>
    <row r="1066" spans="1:10" x14ac:dyDescent="0.3">
      <c r="A1066" s="6">
        <v>1055</v>
      </c>
      <c r="C1066" s="7">
        <f>Time_Discrete_Years!D1057</f>
        <v>2755</v>
      </c>
      <c r="J1066" s="7">
        <f>'Building_out_f1-0'!D1057</f>
        <v>0</v>
      </c>
    </row>
    <row r="1067" spans="1:10" x14ac:dyDescent="0.3">
      <c r="A1067" s="6">
        <v>1056</v>
      </c>
      <c r="C1067" s="7">
        <f>Time_Discrete_Years!D1058</f>
        <v>2756</v>
      </c>
      <c r="J1067" s="7">
        <f>'Building_out_f1-0'!D1058</f>
        <v>0</v>
      </c>
    </row>
    <row r="1068" spans="1:10" x14ac:dyDescent="0.3">
      <c r="A1068" s="6">
        <v>1057</v>
      </c>
      <c r="C1068" s="7">
        <f>Time_Discrete_Years!D1059</f>
        <v>2757</v>
      </c>
      <c r="J1068" s="7">
        <f>'Building_out_f1-0'!D1059</f>
        <v>0</v>
      </c>
    </row>
    <row r="1069" spans="1:10" x14ac:dyDescent="0.3">
      <c r="A1069" s="6">
        <v>1058</v>
      </c>
      <c r="C1069" s="7">
        <f>Time_Discrete_Years!D1060</f>
        <v>2758</v>
      </c>
      <c r="J1069" s="7">
        <f>'Building_out_f1-0'!D1060</f>
        <v>0</v>
      </c>
    </row>
    <row r="1070" spans="1:10" x14ac:dyDescent="0.3">
      <c r="A1070" s="6">
        <v>1059</v>
      </c>
      <c r="C1070" s="7">
        <f>Time_Discrete_Years!D1061</f>
        <v>2759</v>
      </c>
      <c r="J1070" s="7">
        <f>'Building_out_f1-0'!D1061</f>
        <v>0</v>
      </c>
    </row>
    <row r="1071" spans="1:10" x14ac:dyDescent="0.3">
      <c r="A1071" s="6">
        <v>1060</v>
      </c>
      <c r="C1071" s="7">
        <f>Time_Discrete_Years!D1062</f>
        <v>2760</v>
      </c>
      <c r="J1071" s="7">
        <f>'Building_out_f1-0'!D1062</f>
        <v>0</v>
      </c>
    </row>
    <row r="1072" spans="1:10" x14ac:dyDescent="0.3">
      <c r="A1072" s="6">
        <v>1061</v>
      </c>
      <c r="C1072" s="7">
        <f>Time_Discrete_Years!D1063</f>
        <v>2761</v>
      </c>
      <c r="J1072" s="7">
        <f>'Building_out_f1-0'!D1063</f>
        <v>0</v>
      </c>
    </row>
    <row r="1073" spans="1:10" x14ac:dyDescent="0.3">
      <c r="A1073" s="6">
        <v>1062</v>
      </c>
      <c r="C1073" s="7">
        <f>Time_Discrete_Years!D1064</f>
        <v>2762</v>
      </c>
      <c r="J1073" s="7">
        <f>'Building_out_f1-0'!D1064</f>
        <v>0</v>
      </c>
    </row>
    <row r="1074" spans="1:10" x14ac:dyDescent="0.3">
      <c r="A1074" s="6">
        <v>1063</v>
      </c>
      <c r="C1074" s="7">
        <f>Time_Discrete_Years!D1065</f>
        <v>2763</v>
      </c>
      <c r="J1074" s="7">
        <f>'Building_out_f1-0'!D1065</f>
        <v>0</v>
      </c>
    </row>
    <row r="1075" spans="1:10" x14ac:dyDescent="0.3">
      <c r="A1075" s="6">
        <v>1064</v>
      </c>
      <c r="C1075" s="7">
        <f>Time_Discrete_Years!D1066</f>
        <v>2764</v>
      </c>
      <c r="J1075" s="7">
        <f>'Building_out_f1-0'!D1066</f>
        <v>0</v>
      </c>
    </row>
    <row r="1076" spans="1:10" x14ac:dyDescent="0.3">
      <c r="A1076" s="6">
        <v>1065</v>
      </c>
      <c r="C1076" s="7">
        <f>Time_Discrete_Years!D1067</f>
        <v>2765</v>
      </c>
      <c r="J1076" s="7">
        <f>'Building_out_f1-0'!D1067</f>
        <v>0</v>
      </c>
    </row>
    <row r="1077" spans="1:10" x14ac:dyDescent="0.3">
      <c r="A1077" s="6">
        <v>1066</v>
      </c>
      <c r="C1077" s="7">
        <f>Time_Discrete_Years!D1068</f>
        <v>2766</v>
      </c>
      <c r="J1077" s="7">
        <f>'Building_out_f1-0'!D1068</f>
        <v>0</v>
      </c>
    </row>
    <row r="1078" spans="1:10" x14ac:dyDescent="0.3">
      <c r="A1078" s="6">
        <v>1067</v>
      </c>
      <c r="C1078" s="7">
        <f>Time_Discrete_Years!D1069</f>
        <v>2767</v>
      </c>
      <c r="J1078" s="7">
        <f>'Building_out_f1-0'!D1069</f>
        <v>0</v>
      </c>
    </row>
    <row r="1079" spans="1:10" x14ac:dyDescent="0.3">
      <c r="A1079" s="6">
        <v>1068</v>
      </c>
      <c r="C1079" s="7">
        <f>Time_Discrete_Years!D1070</f>
        <v>2768</v>
      </c>
      <c r="J1079" s="7">
        <f>'Building_out_f1-0'!D1070</f>
        <v>0</v>
      </c>
    </row>
    <row r="1080" spans="1:10" x14ac:dyDescent="0.3">
      <c r="A1080" s="6">
        <v>1069</v>
      </c>
      <c r="C1080" s="7">
        <f>Time_Discrete_Years!D1071</f>
        <v>2769</v>
      </c>
      <c r="J1080" s="7">
        <f>'Building_out_f1-0'!D1071</f>
        <v>0</v>
      </c>
    </row>
    <row r="1081" spans="1:10" x14ac:dyDescent="0.3">
      <c r="A1081" s="6">
        <v>1070</v>
      </c>
      <c r="C1081" s="7">
        <f>Time_Discrete_Years!D1072</f>
        <v>2770</v>
      </c>
      <c r="J1081" s="7">
        <f>'Building_out_f1-0'!D1072</f>
        <v>0</v>
      </c>
    </row>
    <row r="1082" spans="1:10" x14ac:dyDescent="0.3">
      <c r="A1082" s="6">
        <v>1071</v>
      </c>
      <c r="C1082" s="7">
        <f>Time_Discrete_Years!D1073</f>
        <v>2771</v>
      </c>
      <c r="J1082" s="7">
        <f>'Building_out_f1-0'!D1073</f>
        <v>0</v>
      </c>
    </row>
    <row r="1083" spans="1:10" x14ac:dyDescent="0.3">
      <c r="A1083" s="6">
        <v>1072</v>
      </c>
      <c r="C1083" s="7">
        <f>Time_Discrete_Years!D1074</f>
        <v>2772</v>
      </c>
      <c r="J1083" s="7">
        <f>'Building_out_f1-0'!D1074</f>
        <v>0</v>
      </c>
    </row>
    <row r="1084" spans="1:10" x14ac:dyDescent="0.3">
      <c r="A1084" s="6">
        <v>1073</v>
      </c>
      <c r="C1084" s="7">
        <f>Time_Discrete_Years!D1075</f>
        <v>2773</v>
      </c>
      <c r="J1084" s="7">
        <f>'Building_out_f1-0'!D1075</f>
        <v>0</v>
      </c>
    </row>
    <row r="1085" spans="1:10" x14ac:dyDescent="0.3">
      <c r="A1085" s="6">
        <v>1074</v>
      </c>
      <c r="C1085" s="7">
        <f>Time_Discrete_Years!D1076</f>
        <v>2774</v>
      </c>
      <c r="J1085" s="7">
        <f>'Building_out_f1-0'!D1076</f>
        <v>0</v>
      </c>
    </row>
    <row r="1086" spans="1:10" x14ac:dyDescent="0.3">
      <c r="A1086" s="6">
        <v>1075</v>
      </c>
      <c r="C1086" s="7">
        <f>Time_Discrete_Years!D1077</f>
        <v>2775</v>
      </c>
      <c r="J1086" s="7">
        <f>'Building_out_f1-0'!D1077</f>
        <v>0</v>
      </c>
    </row>
    <row r="1087" spans="1:10" x14ac:dyDescent="0.3">
      <c r="A1087" s="6">
        <v>1076</v>
      </c>
      <c r="C1087" s="7">
        <f>Time_Discrete_Years!D1078</f>
        <v>2776</v>
      </c>
      <c r="J1087" s="7">
        <f>'Building_out_f1-0'!D1078</f>
        <v>0</v>
      </c>
    </row>
    <row r="1088" spans="1:10" x14ac:dyDescent="0.3">
      <c r="A1088" s="6">
        <v>1077</v>
      </c>
      <c r="C1088" s="7">
        <f>Time_Discrete_Years!D1079</f>
        <v>2777</v>
      </c>
      <c r="J1088" s="7">
        <f>'Building_out_f1-0'!D1079</f>
        <v>0</v>
      </c>
    </row>
    <row r="1089" spans="1:10" x14ac:dyDescent="0.3">
      <c r="A1089" s="6">
        <v>1078</v>
      </c>
      <c r="C1089" s="7">
        <f>Time_Discrete_Years!D1080</f>
        <v>2778</v>
      </c>
      <c r="J1089" s="7">
        <f>'Building_out_f1-0'!D1080</f>
        <v>0</v>
      </c>
    </row>
    <row r="1090" spans="1:10" x14ac:dyDescent="0.3">
      <c r="A1090" s="6">
        <v>1079</v>
      </c>
      <c r="C1090" s="7">
        <f>Time_Discrete_Years!D1081</f>
        <v>2779</v>
      </c>
      <c r="J1090" s="7">
        <f>'Building_out_f1-0'!D1081</f>
        <v>0</v>
      </c>
    </row>
    <row r="1091" spans="1:10" x14ac:dyDescent="0.3">
      <c r="A1091" s="6">
        <v>1080</v>
      </c>
      <c r="C1091" s="7">
        <f>Time_Discrete_Years!D1082</f>
        <v>2780</v>
      </c>
      <c r="J1091" s="7">
        <f>'Building_out_f1-0'!D1082</f>
        <v>0</v>
      </c>
    </row>
    <row r="1092" spans="1:10" x14ac:dyDescent="0.3">
      <c r="A1092" s="6">
        <v>1081</v>
      </c>
      <c r="C1092" s="7">
        <f>Time_Discrete_Years!D1083</f>
        <v>2781</v>
      </c>
      <c r="J1092" s="7">
        <f>'Building_out_f1-0'!D1083</f>
        <v>0</v>
      </c>
    </row>
    <row r="1093" spans="1:10" x14ac:dyDescent="0.3">
      <c r="A1093" s="6">
        <v>1082</v>
      </c>
      <c r="C1093" s="7">
        <f>Time_Discrete_Years!D1084</f>
        <v>2782</v>
      </c>
      <c r="J1093" s="7">
        <f>'Building_out_f1-0'!D1084</f>
        <v>0</v>
      </c>
    </row>
    <row r="1094" spans="1:10" x14ac:dyDescent="0.3">
      <c r="A1094" s="6">
        <v>1083</v>
      </c>
      <c r="C1094" s="7">
        <f>Time_Discrete_Years!D1085</f>
        <v>2783</v>
      </c>
      <c r="J1094" s="7">
        <f>'Building_out_f1-0'!D1085</f>
        <v>0</v>
      </c>
    </row>
    <row r="1095" spans="1:10" x14ac:dyDescent="0.3">
      <c r="A1095" s="6">
        <v>1084</v>
      </c>
      <c r="C1095" s="7">
        <f>Time_Discrete_Years!D1086</f>
        <v>2784</v>
      </c>
      <c r="J1095" s="7">
        <f>'Building_out_f1-0'!D1086</f>
        <v>0</v>
      </c>
    </row>
    <row r="1096" spans="1:10" x14ac:dyDescent="0.3">
      <c r="A1096" s="6">
        <v>1085</v>
      </c>
      <c r="C1096" s="7">
        <f>Time_Discrete_Years!D1087</f>
        <v>2785</v>
      </c>
      <c r="J1096" s="7">
        <f>'Building_out_f1-0'!D1087</f>
        <v>0</v>
      </c>
    </row>
    <row r="1097" spans="1:10" x14ac:dyDescent="0.3">
      <c r="A1097" s="6">
        <v>1086</v>
      </c>
      <c r="C1097" s="7">
        <f>Time_Discrete_Years!D1088</f>
        <v>2786</v>
      </c>
      <c r="J1097" s="7">
        <f>'Building_out_f1-0'!D1088</f>
        <v>0</v>
      </c>
    </row>
    <row r="1098" spans="1:10" x14ac:dyDescent="0.3">
      <c r="A1098" s="6">
        <v>1087</v>
      </c>
      <c r="C1098" s="7">
        <f>Time_Discrete_Years!D1089</f>
        <v>2787</v>
      </c>
      <c r="J1098" s="7">
        <f>'Building_out_f1-0'!D1089</f>
        <v>0</v>
      </c>
    </row>
    <row r="1099" spans="1:10" x14ac:dyDescent="0.3">
      <c r="A1099" s="6">
        <v>1088</v>
      </c>
      <c r="C1099" s="7">
        <f>Time_Discrete_Years!D1090</f>
        <v>2788</v>
      </c>
      <c r="J1099" s="7">
        <f>'Building_out_f1-0'!D1090</f>
        <v>0</v>
      </c>
    </row>
    <row r="1100" spans="1:10" x14ac:dyDescent="0.3">
      <c r="A1100" s="6">
        <v>1089</v>
      </c>
      <c r="C1100" s="7">
        <f>Time_Discrete_Years!D1091</f>
        <v>2789</v>
      </c>
      <c r="J1100" s="7">
        <f>'Building_out_f1-0'!D1091</f>
        <v>0</v>
      </c>
    </row>
    <row r="1101" spans="1:10" x14ac:dyDescent="0.3">
      <c r="A1101" s="6">
        <v>1090</v>
      </c>
      <c r="C1101" s="7">
        <f>Time_Discrete_Years!D1092</f>
        <v>2790</v>
      </c>
      <c r="J1101" s="7">
        <f>'Building_out_f1-0'!D1092</f>
        <v>0</v>
      </c>
    </row>
    <row r="1102" spans="1:10" x14ac:dyDescent="0.3">
      <c r="A1102" s="6">
        <v>1091</v>
      </c>
      <c r="C1102" s="7">
        <f>Time_Discrete_Years!D1093</f>
        <v>2791</v>
      </c>
      <c r="J1102" s="7">
        <f>'Building_out_f1-0'!D1093</f>
        <v>0</v>
      </c>
    </row>
    <row r="1103" spans="1:10" x14ac:dyDescent="0.3">
      <c r="A1103" s="6">
        <v>1092</v>
      </c>
      <c r="C1103" s="7">
        <f>Time_Discrete_Years!D1094</f>
        <v>2792</v>
      </c>
      <c r="J1103" s="7">
        <f>'Building_out_f1-0'!D1094</f>
        <v>0</v>
      </c>
    </row>
    <row r="1104" spans="1:10" x14ac:dyDescent="0.3">
      <c r="A1104" s="6">
        <v>1093</v>
      </c>
      <c r="C1104" s="7">
        <f>Time_Discrete_Years!D1095</f>
        <v>2793</v>
      </c>
      <c r="J1104" s="7">
        <f>'Building_out_f1-0'!D1095</f>
        <v>0</v>
      </c>
    </row>
    <row r="1105" spans="1:10" x14ac:dyDescent="0.3">
      <c r="A1105" s="6">
        <v>1094</v>
      </c>
      <c r="C1105" s="7">
        <f>Time_Discrete_Years!D1096</f>
        <v>2794</v>
      </c>
      <c r="J1105" s="7">
        <f>'Building_out_f1-0'!D1096</f>
        <v>0</v>
      </c>
    </row>
    <row r="1106" spans="1:10" x14ac:dyDescent="0.3">
      <c r="A1106" s="6">
        <v>1095</v>
      </c>
      <c r="C1106" s="7">
        <f>Time_Discrete_Years!D1097</f>
        <v>2795</v>
      </c>
      <c r="J1106" s="7">
        <f>'Building_out_f1-0'!D1097</f>
        <v>0</v>
      </c>
    </row>
    <row r="1107" spans="1:10" x14ac:dyDescent="0.3">
      <c r="A1107" s="6">
        <v>1096</v>
      </c>
      <c r="C1107" s="7">
        <f>Time_Discrete_Years!D1098</f>
        <v>2796</v>
      </c>
      <c r="J1107" s="7">
        <f>'Building_out_f1-0'!D1098</f>
        <v>0</v>
      </c>
    </row>
    <row r="1108" spans="1:10" x14ac:dyDescent="0.3">
      <c r="A1108" s="6">
        <v>1097</v>
      </c>
      <c r="C1108" s="7">
        <f>Time_Discrete_Years!D1099</f>
        <v>2797</v>
      </c>
      <c r="J1108" s="7">
        <f>'Building_out_f1-0'!D1099</f>
        <v>0</v>
      </c>
    </row>
    <row r="1109" spans="1:10" x14ac:dyDescent="0.3">
      <c r="A1109" s="6">
        <v>1098</v>
      </c>
      <c r="C1109" s="7">
        <f>Time_Discrete_Years!D1100</f>
        <v>2798</v>
      </c>
      <c r="J1109" s="7">
        <f>'Building_out_f1-0'!D1100</f>
        <v>0</v>
      </c>
    </row>
    <row r="1110" spans="1:10" x14ac:dyDescent="0.3">
      <c r="A1110" s="6">
        <v>1099</v>
      </c>
      <c r="C1110" s="7">
        <f>Time_Discrete_Years!D1101</f>
        <v>2799</v>
      </c>
      <c r="J1110" s="7">
        <f>'Building_out_f1-0'!D1101</f>
        <v>0</v>
      </c>
    </row>
    <row r="1111" spans="1:10" x14ac:dyDescent="0.3">
      <c r="A1111" s="6">
        <v>1100</v>
      </c>
      <c r="C1111" s="7">
        <f>Time_Discrete_Years!D1102</f>
        <v>2800</v>
      </c>
      <c r="J1111" s="7">
        <f>'Building_out_f1-0'!D1102</f>
        <v>0</v>
      </c>
    </row>
    <row r="1112" spans="1:10" x14ac:dyDescent="0.3">
      <c r="A1112" s="6">
        <v>1101</v>
      </c>
      <c r="C1112" s="7">
        <f>Time_Discrete_Years!D1103</f>
        <v>2801</v>
      </c>
      <c r="J1112" s="7">
        <f>'Building_out_f1-0'!D1103</f>
        <v>0</v>
      </c>
    </row>
    <row r="1113" spans="1:10" x14ac:dyDescent="0.3">
      <c r="A1113" s="6">
        <v>1102</v>
      </c>
      <c r="C1113" s="7">
        <f>Time_Discrete_Years!D1104</f>
        <v>2802</v>
      </c>
      <c r="J1113" s="7">
        <f>'Building_out_f1-0'!D1104</f>
        <v>0</v>
      </c>
    </row>
    <row r="1114" spans="1:10" x14ac:dyDescent="0.3">
      <c r="A1114" s="6">
        <v>1103</v>
      </c>
      <c r="C1114" s="7">
        <f>Time_Discrete_Years!D1105</f>
        <v>2803</v>
      </c>
      <c r="J1114" s="7">
        <f>'Building_out_f1-0'!D1105</f>
        <v>0</v>
      </c>
    </row>
    <row r="1115" spans="1:10" x14ac:dyDescent="0.3">
      <c r="A1115" s="6">
        <v>1104</v>
      </c>
      <c r="C1115" s="7">
        <f>Time_Discrete_Years!D1106</f>
        <v>2804</v>
      </c>
      <c r="J1115" s="7">
        <f>'Building_out_f1-0'!D1106</f>
        <v>0</v>
      </c>
    </row>
    <row r="1116" spans="1:10" x14ac:dyDescent="0.3">
      <c r="A1116" s="6">
        <v>1105</v>
      </c>
      <c r="C1116" s="7">
        <f>Time_Discrete_Years!D1107</f>
        <v>2805</v>
      </c>
      <c r="J1116" s="7">
        <f>'Building_out_f1-0'!D1107</f>
        <v>0</v>
      </c>
    </row>
    <row r="1117" spans="1:10" x14ac:dyDescent="0.3">
      <c r="A1117" s="6">
        <v>1106</v>
      </c>
      <c r="C1117" s="7">
        <f>Time_Discrete_Years!D1108</f>
        <v>2806</v>
      </c>
      <c r="J1117" s="7">
        <f>'Building_out_f1-0'!D1108</f>
        <v>0</v>
      </c>
    </row>
    <row r="1118" spans="1:10" x14ac:dyDescent="0.3">
      <c r="A1118" s="6">
        <v>1107</v>
      </c>
      <c r="C1118" s="7">
        <f>Time_Discrete_Years!D1109</f>
        <v>2807</v>
      </c>
      <c r="J1118" s="7">
        <f>'Building_out_f1-0'!D1109</f>
        <v>0</v>
      </c>
    </row>
    <row r="1119" spans="1:10" x14ac:dyDescent="0.3">
      <c r="A1119" s="6">
        <v>1108</v>
      </c>
      <c r="C1119" s="7">
        <f>Time_Discrete_Years!D1110</f>
        <v>2808</v>
      </c>
      <c r="J1119" s="7">
        <f>'Building_out_f1-0'!D1110</f>
        <v>0</v>
      </c>
    </row>
    <row r="1120" spans="1:10" x14ac:dyDescent="0.3">
      <c r="A1120" s="6">
        <v>1109</v>
      </c>
      <c r="C1120" s="7">
        <f>Time_Discrete_Years!D1111</f>
        <v>2809</v>
      </c>
      <c r="J1120" s="7">
        <f>'Building_out_f1-0'!D1111</f>
        <v>0</v>
      </c>
    </row>
    <row r="1121" spans="1:10" x14ac:dyDescent="0.3">
      <c r="A1121" s="6">
        <v>1110</v>
      </c>
      <c r="C1121" s="7">
        <f>Time_Discrete_Years!D1112</f>
        <v>2810</v>
      </c>
      <c r="J1121" s="7">
        <f>'Building_out_f1-0'!D1112</f>
        <v>0</v>
      </c>
    </row>
    <row r="1122" spans="1:10" x14ac:dyDescent="0.3">
      <c r="A1122" s="6">
        <v>1111</v>
      </c>
      <c r="C1122" s="7">
        <f>Time_Discrete_Years!D1113</f>
        <v>2811</v>
      </c>
      <c r="J1122" s="7">
        <f>'Building_out_f1-0'!D1113</f>
        <v>0</v>
      </c>
    </row>
    <row r="1123" spans="1:10" x14ac:dyDescent="0.3">
      <c r="A1123" s="6">
        <v>1112</v>
      </c>
      <c r="C1123" s="7">
        <f>Time_Discrete_Years!D1114</f>
        <v>2812</v>
      </c>
      <c r="J1123" s="7">
        <f>'Building_out_f1-0'!D1114</f>
        <v>0</v>
      </c>
    </row>
    <row r="1124" spans="1:10" x14ac:dyDescent="0.3">
      <c r="A1124" s="6">
        <v>1113</v>
      </c>
      <c r="C1124" s="7">
        <f>Time_Discrete_Years!D1115</f>
        <v>2813</v>
      </c>
      <c r="J1124" s="7">
        <f>'Building_out_f1-0'!D1115</f>
        <v>0</v>
      </c>
    </row>
    <row r="1125" spans="1:10" x14ac:dyDescent="0.3">
      <c r="A1125" s="6">
        <v>1114</v>
      </c>
      <c r="C1125" s="7">
        <f>Time_Discrete_Years!D1116</f>
        <v>2814</v>
      </c>
      <c r="J1125" s="7">
        <f>'Building_out_f1-0'!D1116</f>
        <v>0</v>
      </c>
    </row>
    <row r="1126" spans="1:10" x14ac:dyDescent="0.3">
      <c r="A1126" s="6">
        <v>1115</v>
      </c>
      <c r="C1126" s="7">
        <f>Time_Discrete_Years!D1117</f>
        <v>2815</v>
      </c>
      <c r="J1126" s="7">
        <f>'Building_out_f1-0'!D1117</f>
        <v>0</v>
      </c>
    </row>
    <row r="1127" spans="1:10" x14ac:dyDescent="0.3">
      <c r="A1127" s="6">
        <v>1116</v>
      </c>
      <c r="C1127" s="7">
        <f>Time_Discrete_Years!D1118</f>
        <v>2816</v>
      </c>
      <c r="J1127" s="7">
        <f>'Building_out_f1-0'!D1118</f>
        <v>0</v>
      </c>
    </row>
    <row r="1128" spans="1:10" x14ac:dyDescent="0.3">
      <c r="A1128" s="6">
        <v>1117</v>
      </c>
      <c r="C1128" s="7">
        <f>Time_Discrete_Years!D1119</f>
        <v>2817</v>
      </c>
      <c r="J1128" s="7">
        <f>'Building_out_f1-0'!D1119</f>
        <v>0</v>
      </c>
    </row>
    <row r="1129" spans="1:10" x14ac:dyDescent="0.3">
      <c r="A1129" s="6">
        <v>1118</v>
      </c>
      <c r="C1129" s="7">
        <f>Time_Discrete_Years!D1120</f>
        <v>2818</v>
      </c>
      <c r="J1129" s="7">
        <f>'Building_out_f1-0'!D1120</f>
        <v>0</v>
      </c>
    </row>
    <row r="1130" spans="1:10" x14ac:dyDescent="0.3">
      <c r="A1130" s="6">
        <v>1119</v>
      </c>
      <c r="C1130" s="7">
        <f>Time_Discrete_Years!D1121</f>
        <v>2819</v>
      </c>
      <c r="J1130" s="7">
        <f>'Building_out_f1-0'!D1121</f>
        <v>0</v>
      </c>
    </row>
    <row r="1131" spans="1:10" x14ac:dyDescent="0.3">
      <c r="A1131" s="6">
        <v>1120</v>
      </c>
      <c r="C1131" s="7">
        <f>Time_Discrete_Years!D1122</f>
        <v>2820</v>
      </c>
      <c r="J1131" s="7">
        <f>'Building_out_f1-0'!D1122</f>
        <v>0</v>
      </c>
    </row>
    <row r="1132" spans="1:10" x14ac:dyDescent="0.3">
      <c r="A1132" s="6">
        <v>1121</v>
      </c>
      <c r="C1132" s="7">
        <f>Time_Discrete_Years!D1123</f>
        <v>2821</v>
      </c>
      <c r="J1132" s="7">
        <f>'Building_out_f1-0'!D1123</f>
        <v>0</v>
      </c>
    </row>
    <row r="1133" spans="1:10" x14ac:dyDescent="0.3">
      <c r="A1133" s="6">
        <v>1122</v>
      </c>
      <c r="C1133" s="7">
        <f>Time_Discrete_Years!D1124</f>
        <v>2822</v>
      </c>
      <c r="J1133" s="7">
        <f>'Building_out_f1-0'!D1124</f>
        <v>0</v>
      </c>
    </row>
    <row r="1134" spans="1:10" x14ac:dyDescent="0.3">
      <c r="A1134" s="6">
        <v>1123</v>
      </c>
      <c r="C1134" s="7">
        <f>Time_Discrete_Years!D1125</f>
        <v>2823</v>
      </c>
      <c r="J1134" s="7">
        <f>'Building_out_f1-0'!D1125</f>
        <v>0</v>
      </c>
    </row>
    <row r="1135" spans="1:10" x14ac:dyDescent="0.3">
      <c r="A1135" s="6">
        <v>1124</v>
      </c>
      <c r="C1135" s="7">
        <f>Time_Discrete_Years!D1126</f>
        <v>2824</v>
      </c>
      <c r="J1135" s="7">
        <f>'Building_out_f1-0'!D1126</f>
        <v>0</v>
      </c>
    </row>
    <row r="1136" spans="1:10" x14ac:dyDescent="0.3">
      <c r="A1136" s="6">
        <v>1125</v>
      </c>
      <c r="C1136" s="7">
        <f>Time_Discrete_Years!D1127</f>
        <v>2825</v>
      </c>
      <c r="J1136" s="7">
        <f>'Building_out_f1-0'!D1127</f>
        <v>0</v>
      </c>
    </row>
    <row r="1137" spans="1:10" x14ac:dyDescent="0.3">
      <c r="A1137" s="6">
        <v>1126</v>
      </c>
      <c r="C1137" s="7">
        <f>Time_Discrete_Years!D1128</f>
        <v>2826</v>
      </c>
      <c r="J1137" s="7">
        <f>'Building_out_f1-0'!D1128</f>
        <v>0</v>
      </c>
    </row>
    <row r="1138" spans="1:10" x14ac:dyDescent="0.3">
      <c r="A1138" s="6">
        <v>1127</v>
      </c>
      <c r="C1138" s="7">
        <f>Time_Discrete_Years!D1129</f>
        <v>2827</v>
      </c>
      <c r="J1138" s="7">
        <f>'Building_out_f1-0'!D1129</f>
        <v>0</v>
      </c>
    </row>
    <row r="1139" spans="1:10" x14ac:dyDescent="0.3">
      <c r="A1139" s="6">
        <v>1128</v>
      </c>
      <c r="C1139" s="7">
        <f>Time_Discrete_Years!D1130</f>
        <v>2828</v>
      </c>
      <c r="J1139" s="7">
        <f>'Building_out_f1-0'!D1130</f>
        <v>0</v>
      </c>
    </row>
    <row r="1140" spans="1:10" x14ac:dyDescent="0.3">
      <c r="A1140" s="6">
        <v>1129</v>
      </c>
      <c r="C1140" s="7">
        <f>Time_Discrete_Years!D1131</f>
        <v>2829</v>
      </c>
      <c r="J1140" s="7">
        <f>'Building_out_f1-0'!D1131</f>
        <v>0</v>
      </c>
    </row>
    <row r="1141" spans="1:10" x14ac:dyDescent="0.3">
      <c r="A1141" s="6">
        <v>1130</v>
      </c>
      <c r="C1141" s="7">
        <f>Time_Discrete_Years!D1132</f>
        <v>2830</v>
      </c>
      <c r="J1141" s="7">
        <f>'Building_out_f1-0'!D1132</f>
        <v>0</v>
      </c>
    </row>
    <row r="1142" spans="1:10" x14ac:dyDescent="0.3">
      <c r="A1142" s="6">
        <v>1131</v>
      </c>
      <c r="C1142" s="7">
        <f>Time_Discrete_Years!D1133</f>
        <v>2831</v>
      </c>
      <c r="J1142" s="7">
        <f>'Building_out_f1-0'!D1133</f>
        <v>0</v>
      </c>
    </row>
    <row r="1143" spans="1:10" x14ac:dyDescent="0.3">
      <c r="A1143" s="6">
        <v>1132</v>
      </c>
      <c r="C1143" s="7">
        <f>Time_Discrete_Years!D1134</f>
        <v>2832</v>
      </c>
      <c r="J1143" s="7">
        <f>'Building_out_f1-0'!D1134</f>
        <v>0</v>
      </c>
    </row>
    <row r="1144" spans="1:10" x14ac:dyDescent="0.3">
      <c r="A1144" s="6">
        <v>1133</v>
      </c>
      <c r="C1144" s="7">
        <f>Time_Discrete_Years!D1135</f>
        <v>2833</v>
      </c>
      <c r="J1144" s="7">
        <f>'Building_out_f1-0'!D1135</f>
        <v>0</v>
      </c>
    </row>
    <row r="1145" spans="1:10" x14ac:dyDescent="0.3">
      <c r="A1145" s="6">
        <v>1134</v>
      </c>
      <c r="C1145" s="7">
        <f>Time_Discrete_Years!D1136</f>
        <v>2834</v>
      </c>
      <c r="J1145" s="7">
        <f>'Building_out_f1-0'!D1136</f>
        <v>0</v>
      </c>
    </row>
    <row r="1146" spans="1:10" x14ac:dyDescent="0.3">
      <c r="A1146" s="6">
        <v>1135</v>
      </c>
      <c r="C1146" s="7">
        <f>Time_Discrete_Years!D1137</f>
        <v>2835</v>
      </c>
      <c r="J1146" s="7">
        <f>'Building_out_f1-0'!D1137</f>
        <v>0</v>
      </c>
    </row>
    <row r="1147" spans="1:10" x14ac:dyDescent="0.3">
      <c r="A1147" s="6">
        <v>1136</v>
      </c>
      <c r="C1147" s="7">
        <f>Time_Discrete_Years!D1138</f>
        <v>2836</v>
      </c>
      <c r="J1147" s="7">
        <f>'Building_out_f1-0'!D1138</f>
        <v>0</v>
      </c>
    </row>
    <row r="1148" spans="1:10" x14ac:dyDescent="0.3">
      <c r="A1148" s="6">
        <v>1137</v>
      </c>
      <c r="C1148" s="7">
        <f>Time_Discrete_Years!D1139</f>
        <v>2837</v>
      </c>
      <c r="J1148" s="7">
        <f>'Building_out_f1-0'!D1139</f>
        <v>0</v>
      </c>
    </row>
    <row r="1149" spans="1:10" x14ac:dyDescent="0.3">
      <c r="A1149" s="6">
        <v>1138</v>
      </c>
      <c r="C1149" s="7">
        <f>Time_Discrete_Years!D1140</f>
        <v>2838</v>
      </c>
      <c r="J1149" s="7">
        <f>'Building_out_f1-0'!D1140</f>
        <v>0</v>
      </c>
    </row>
    <row r="1150" spans="1:10" x14ac:dyDescent="0.3">
      <c r="A1150" s="6">
        <v>1139</v>
      </c>
      <c r="C1150" s="7">
        <f>Time_Discrete_Years!D1141</f>
        <v>2839</v>
      </c>
      <c r="J1150" s="7">
        <f>'Building_out_f1-0'!D1141</f>
        <v>0</v>
      </c>
    </row>
    <row r="1151" spans="1:10" x14ac:dyDescent="0.3">
      <c r="A1151" s="6">
        <v>1140</v>
      </c>
      <c r="C1151" s="7">
        <f>Time_Discrete_Years!D1142</f>
        <v>2840</v>
      </c>
      <c r="J1151" s="7">
        <f>'Building_out_f1-0'!D1142</f>
        <v>0</v>
      </c>
    </row>
    <row r="1152" spans="1:10" x14ac:dyDescent="0.3">
      <c r="A1152" s="6">
        <v>1141</v>
      </c>
      <c r="C1152" s="7">
        <f>Time_Discrete_Years!D1143</f>
        <v>2841</v>
      </c>
      <c r="J1152" s="7">
        <f>'Building_out_f1-0'!D1143</f>
        <v>0</v>
      </c>
    </row>
    <row r="1153" spans="1:10" x14ac:dyDescent="0.3">
      <c r="A1153" s="6">
        <v>1142</v>
      </c>
      <c r="C1153" s="7">
        <f>Time_Discrete_Years!D1144</f>
        <v>2842</v>
      </c>
      <c r="J1153" s="7">
        <f>'Building_out_f1-0'!D1144</f>
        <v>0</v>
      </c>
    </row>
    <row r="1154" spans="1:10" x14ac:dyDescent="0.3">
      <c r="A1154" s="6">
        <v>1143</v>
      </c>
      <c r="C1154" s="7">
        <f>Time_Discrete_Years!D1145</f>
        <v>2843</v>
      </c>
      <c r="J1154" s="7">
        <f>'Building_out_f1-0'!D1145</f>
        <v>0</v>
      </c>
    </row>
    <row r="1155" spans="1:10" x14ac:dyDescent="0.3">
      <c r="A1155" s="6">
        <v>1144</v>
      </c>
      <c r="C1155" s="7">
        <f>Time_Discrete_Years!D1146</f>
        <v>2844</v>
      </c>
      <c r="J1155" s="7">
        <f>'Building_out_f1-0'!D1146</f>
        <v>0</v>
      </c>
    </row>
    <row r="1156" spans="1:10" x14ac:dyDescent="0.3">
      <c r="A1156" s="6">
        <v>1145</v>
      </c>
      <c r="C1156" s="7">
        <f>Time_Discrete_Years!D1147</f>
        <v>2845</v>
      </c>
      <c r="J1156" s="7">
        <f>'Building_out_f1-0'!D1147</f>
        <v>0</v>
      </c>
    </row>
    <row r="1157" spans="1:10" x14ac:dyDescent="0.3">
      <c r="A1157" s="6">
        <v>1146</v>
      </c>
      <c r="C1157" s="7">
        <f>Time_Discrete_Years!D1148</f>
        <v>2846</v>
      </c>
      <c r="J1157" s="7">
        <f>'Building_out_f1-0'!D1148</f>
        <v>0</v>
      </c>
    </row>
    <row r="1158" spans="1:10" x14ac:dyDescent="0.3">
      <c r="A1158" s="6">
        <v>1147</v>
      </c>
      <c r="C1158" s="7">
        <f>Time_Discrete_Years!D1149</f>
        <v>2847</v>
      </c>
      <c r="J1158" s="7">
        <f>'Building_out_f1-0'!D1149</f>
        <v>0</v>
      </c>
    </row>
    <row r="1159" spans="1:10" x14ac:dyDescent="0.3">
      <c r="A1159" s="6">
        <v>1148</v>
      </c>
      <c r="C1159" s="7">
        <f>Time_Discrete_Years!D1150</f>
        <v>2848</v>
      </c>
      <c r="J1159" s="7">
        <f>'Building_out_f1-0'!D1150</f>
        <v>0</v>
      </c>
    </row>
    <row r="1160" spans="1:10" x14ac:dyDescent="0.3">
      <c r="A1160" s="6">
        <v>1149</v>
      </c>
      <c r="C1160" s="7">
        <f>Time_Discrete_Years!D1151</f>
        <v>2849</v>
      </c>
      <c r="J1160" s="7">
        <f>'Building_out_f1-0'!D1151</f>
        <v>0</v>
      </c>
    </row>
    <row r="1161" spans="1:10" x14ac:dyDescent="0.3">
      <c r="A1161" s="6">
        <v>1150</v>
      </c>
      <c r="C1161" s="7">
        <f>Time_Discrete_Years!D1152</f>
        <v>2850</v>
      </c>
      <c r="J1161" s="7">
        <f>'Building_out_f1-0'!D1152</f>
        <v>0</v>
      </c>
    </row>
    <row r="1162" spans="1:10" x14ac:dyDescent="0.3">
      <c r="A1162" s="6">
        <v>1151</v>
      </c>
      <c r="C1162" s="7">
        <f>Time_Discrete_Years!D1153</f>
        <v>2851</v>
      </c>
      <c r="J1162" s="7">
        <f>'Building_out_f1-0'!D1153</f>
        <v>0</v>
      </c>
    </row>
    <row r="1163" spans="1:10" x14ac:dyDescent="0.3">
      <c r="A1163" s="6">
        <v>1152</v>
      </c>
      <c r="C1163" s="7">
        <f>Time_Discrete_Years!D1154</f>
        <v>2852</v>
      </c>
      <c r="J1163" s="7">
        <f>'Building_out_f1-0'!D1154</f>
        <v>0</v>
      </c>
    </row>
    <row r="1164" spans="1:10" x14ac:dyDescent="0.3">
      <c r="A1164" s="6">
        <v>1153</v>
      </c>
      <c r="C1164" s="7">
        <f>Time_Discrete_Years!D1155</f>
        <v>2853</v>
      </c>
      <c r="J1164" s="7">
        <f>'Building_out_f1-0'!D1155</f>
        <v>0</v>
      </c>
    </row>
    <row r="1165" spans="1:10" x14ac:dyDescent="0.3">
      <c r="A1165" s="6">
        <v>1154</v>
      </c>
      <c r="C1165" s="7">
        <f>Time_Discrete_Years!D1156</f>
        <v>2854</v>
      </c>
      <c r="J1165" s="7">
        <f>'Building_out_f1-0'!D1156</f>
        <v>0</v>
      </c>
    </row>
    <row r="1166" spans="1:10" x14ac:dyDescent="0.3">
      <c r="A1166" s="6">
        <v>1155</v>
      </c>
      <c r="C1166" s="7">
        <f>Time_Discrete_Years!D1157</f>
        <v>2855</v>
      </c>
      <c r="J1166" s="7">
        <f>'Building_out_f1-0'!D1157</f>
        <v>0</v>
      </c>
    </row>
    <row r="1167" spans="1:10" x14ac:dyDescent="0.3">
      <c r="A1167" s="6">
        <v>1156</v>
      </c>
      <c r="C1167" s="7">
        <f>Time_Discrete_Years!D1158</f>
        <v>2856</v>
      </c>
      <c r="J1167" s="7">
        <f>'Building_out_f1-0'!D1158</f>
        <v>0</v>
      </c>
    </row>
    <row r="1168" spans="1:10" x14ac:dyDescent="0.3">
      <c r="A1168" s="6">
        <v>1157</v>
      </c>
      <c r="C1168" s="7">
        <f>Time_Discrete_Years!D1159</f>
        <v>2857</v>
      </c>
      <c r="J1168" s="7">
        <f>'Building_out_f1-0'!D1159</f>
        <v>0</v>
      </c>
    </row>
    <row r="1169" spans="1:10" x14ac:dyDescent="0.3">
      <c r="A1169" s="6">
        <v>1158</v>
      </c>
      <c r="C1169" s="7">
        <f>Time_Discrete_Years!D1160</f>
        <v>2858</v>
      </c>
      <c r="J1169" s="7">
        <f>'Building_out_f1-0'!D1160</f>
        <v>0</v>
      </c>
    </row>
    <row r="1170" spans="1:10" x14ac:dyDescent="0.3">
      <c r="A1170" s="6">
        <v>1159</v>
      </c>
      <c r="C1170" s="7">
        <f>Time_Discrete_Years!D1161</f>
        <v>2859</v>
      </c>
      <c r="J1170" s="7">
        <f>'Building_out_f1-0'!D1161</f>
        <v>0</v>
      </c>
    </row>
    <row r="1171" spans="1:10" x14ac:dyDescent="0.3">
      <c r="A1171" s="6">
        <v>1160</v>
      </c>
      <c r="C1171" s="7">
        <f>Time_Discrete_Years!D1162</f>
        <v>2860</v>
      </c>
      <c r="J1171" s="7">
        <f>'Building_out_f1-0'!D1162</f>
        <v>0</v>
      </c>
    </row>
    <row r="1172" spans="1:10" x14ac:dyDescent="0.3">
      <c r="A1172" s="6">
        <v>1161</v>
      </c>
      <c r="C1172" s="7">
        <f>Time_Discrete_Years!D1163</f>
        <v>2861</v>
      </c>
      <c r="J1172" s="7">
        <f>'Building_out_f1-0'!D1163</f>
        <v>0</v>
      </c>
    </row>
    <row r="1173" spans="1:10" x14ac:dyDescent="0.3">
      <c r="A1173" s="6">
        <v>1162</v>
      </c>
      <c r="C1173" s="7">
        <f>Time_Discrete_Years!D1164</f>
        <v>2862</v>
      </c>
      <c r="J1173" s="7">
        <f>'Building_out_f1-0'!D1164</f>
        <v>0</v>
      </c>
    </row>
    <row r="1174" spans="1:10" x14ac:dyDescent="0.3">
      <c r="A1174" s="6">
        <v>1163</v>
      </c>
      <c r="C1174" s="7">
        <f>Time_Discrete_Years!D1165</f>
        <v>2863</v>
      </c>
      <c r="J1174" s="7">
        <f>'Building_out_f1-0'!D1165</f>
        <v>0</v>
      </c>
    </row>
    <row r="1175" spans="1:10" x14ac:dyDescent="0.3">
      <c r="A1175" s="6">
        <v>1164</v>
      </c>
      <c r="C1175" s="7">
        <f>Time_Discrete_Years!D1166</f>
        <v>2864</v>
      </c>
      <c r="J1175" s="7">
        <f>'Building_out_f1-0'!D1166</f>
        <v>0</v>
      </c>
    </row>
    <row r="1176" spans="1:10" x14ac:dyDescent="0.3">
      <c r="A1176" s="6">
        <v>1165</v>
      </c>
      <c r="C1176" s="7">
        <f>Time_Discrete_Years!D1167</f>
        <v>2865</v>
      </c>
      <c r="J1176" s="7">
        <f>'Building_out_f1-0'!D1167</f>
        <v>0</v>
      </c>
    </row>
    <row r="1177" spans="1:10" x14ac:dyDescent="0.3">
      <c r="A1177" s="6">
        <v>1166</v>
      </c>
      <c r="C1177" s="7">
        <f>Time_Discrete_Years!D1168</f>
        <v>2866</v>
      </c>
      <c r="J1177" s="7">
        <f>'Building_out_f1-0'!D1168</f>
        <v>0</v>
      </c>
    </row>
    <row r="1178" spans="1:10" x14ac:dyDescent="0.3">
      <c r="A1178" s="6">
        <v>1167</v>
      </c>
      <c r="C1178" s="7">
        <f>Time_Discrete_Years!D1169</f>
        <v>2867</v>
      </c>
      <c r="J1178" s="7">
        <f>'Building_out_f1-0'!D1169</f>
        <v>0</v>
      </c>
    </row>
    <row r="1179" spans="1:10" x14ac:dyDescent="0.3">
      <c r="A1179" s="6">
        <v>1168</v>
      </c>
      <c r="C1179" s="7">
        <f>Time_Discrete_Years!D1170</f>
        <v>2868</v>
      </c>
      <c r="J1179" s="7">
        <f>'Building_out_f1-0'!D1170</f>
        <v>0</v>
      </c>
    </row>
    <row r="1180" spans="1:10" x14ac:dyDescent="0.3">
      <c r="A1180" s="6">
        <v>1169</v>
      </c>
      <c r="C1180" s="7">
        <f>Time_Discrete_Years!D1171</f>
        <v>2869</v>
      </c>
      <c r="J1180" s="7">
        <f>'Building_out_f1-0'!D1171</f>
        <v>0</v>
      </c>
    </row>
    <row r="1181" spans="1:10" x14ac:dyDescent="0.3">
      <c r="A1181" s="6">
        <v>1170</v>
      </c>
      <c r="C1181" s="7">
        <f>Time_Discrete_Years!D1172</f>
        <v>2870</v>
      </c>
      <c r="J1181" s="7">
        <f>'Building_out_f1-0'!D1172</f>
        <v>0</v>
      </c>
    </row>
    <row r="1182" spans="1:10" x14ac:dyDescent="0.3">
      <c r="A1182" s="6">
        <v>1171</v>
      </c>
      <c r="C1182" s="7">
        <f>Time_Discrete_Years!D1173</f>
        <v>2871</v>
      </c>
      <c r="J1182" s="7">
        <f>'Building_out_f1-0'!D1173</f>
        <v>0</v>
      </c>
    </row>
    <row r="1183" spans="1:10" x14ac:dyDescent="0.3">
      <c r="A1183" s="6">
        <v>1172</v>
      </c>
      <c r="C1183" s="7">
        <f>Time_Discrete_Years!D1174</f>
        <v>2872</v>
      </c>
      <c r="J1183" s="7">
        <f>'Building_out_f1-0'!D1174</f>
        <v>0</v>
      </c>
    </row>
    <row r="1184" spans="1:10" x14ac:dyDescent="0.3">
      <c r="A1184" s="6">
        <v>1173</v>
      </c>
      <c r="C1184" s="7">
        <f>Time_Discrete_Years!D1175</f>
        <v>2873</v>
      </c>
      <c r="J1184" s="7">
        <f>'Building_out_f1-0'!D1175</f>
        <v>0</v>
      </c>
    </row>
    <row r="1185" spans="1:10" x14ac:dyDescent="0.3">
      <c r="A1185" s="6">
        <v>1174</v>
      </c>
      <c r="C1185" s="7">
        <f>Time_Discrete_Years!D1176</f>
        <v>2874</v>
      </c>
      <c r="J1185" s="7">
        <f>'Building_out_f1-0'!D1176</f>
        <v>0</v>
      </c>
    </row>
    <row r="1186" spans="1:10" x14ac:dyDescent="0.3">
      <c r="A1186" s="6">
        <v>1175</v>
      </c>
      <c r="C1186" s="7">
        <f>Time_Discrete_Years!D1177</f>
        <v>2875</v>
      </c>
      <c r="J1186" s="7">
        <f>'Building_out_f1-0'!D1177</f>
        <v>0</v>
      </c>
    </row>
    <row r="1187" spans="1:10" x14ac:dyDescent="0.3">
      <c r="A1187" s="6">
        <v>1176</v>
      </c>
      <c r="C1187" s="7">
        <f>Time_Discrete_Years!D1178</f>
        <v>2876</v>
      </c>
      <c r="J1187" s="7">
        <f>'Building_out_f1-0'!D1178</f>
        <v>0</v>
      </c>
    </row>
    <row r="1188" spans="1:10" x14ac:dyDescent="0.3">
      <c r="A1188" s="6">
        <v>1177</v>
      </c>
      <c r="C1188" s="7">
        <f>Time_Discrete_Years!D1179</f>
        <v>2877</v>
      </c>
      <c r="J1188" s="7">
        <f>'Building_out_f1-0'!D1179</f>
        <v>0</v>
      </c>
    </row>
    <row r="1189" spans="1:10" x14ac:dyDescent="0.3">
      <c r="A1189" s="6">
        <v>1178</v>
      </c>
      <c r="C1189" s="7">
        <f>Time_Discrete_Years!D1180</f>
        <v>2878</v>
      </c>
      <c r="J1189" s="7">
        <f>'Building_out_f1-0'!D1180</f>
        <v>0</v>
      </c>
    </row>
    <row r="1190" spans="1:10" x14ac:dyDescent="0.3">
      <c r="A1190" s="6">
        <v>1179</v>
      </c>
      <c r="C1190" s="7">
        <f>Time_Discrete_Years!D1181</f>
        <v>2879</v>
      </c>
      <c r="J1190" s="7">
        <f>'Building_out_f1-0'!D1181</f>
        <v>0</v>
      </c>
    </row>
    <row r="1191" spans="1:10" x14ac:dyDescent="0.3">
      <c r="A1191" s="6">
        <v>1180</v>
      </c>
      <c r="C1191" s="7">
        <f>Time_Discrete_Years!D1182</f>
        <v>2880</v>
      </c>
      <c r="J1191" s="7">
        <f>'Building_out_f1-0'!D1182</f>
        <v>0</v>
      </c>
    </row>
    <row r="1192" spans="1:10" x14ac:dyDescent="0.3">
      <c r="A1192" s="6">
        <v>1181</v>
      </c>
      <c r="C1192" s="7">
        <f>Time_Discrete_Years!D1183</f>
        <v>2881</v>
      </c>
      <c r="J1192" s="7">
        <f>'Building_out_f1-0'!D1183</f>
        <v>0</v>
      </c>
    </row>
    <row r="1193" spans="1:10" x14ac:dyDescent="0.3">
      <c r="A1193" s="6">
        <v>1182</v>
      </c>
      <c r="C1193" s="7">
        <f>Time_Discrete_Years!D1184</f>
        <v>2882</v>
      </c>
      <c r="J1193" s="7">
        <f>'Building_out_f1-0'!D1184</f>
        <v>0</v>
      </c>
    </row>
    <row r="1194" spans="1:10" x14ac:dyDescent="0.3">
      <c r="A1194" s="6">
        <v>1183</v>
      </c>
      <c r="C1194" s="7">
        <f>Time_Discrete_Years!D1185</f>
        <v>2883</v>
      </c>
      <c r="J1194" s="7">
        <f>'Building_out_f1-0'!D1185</f>
        <v>0</v>
      </c>
    </row>
    <row r="1195" spans="1:10" x14ac:dyDescent="0.3">
      <c r="A1195" s="6">
        <v>1184</v>
      </c>
      <c r="C1195" s="7">
        <f>Time_Discrete_Years!D1186</f>
        <v>2884</v>
      </c>
      <c r="J1195" s="7">
        <f>'Building_out_f1-0'!D1186</f>
        <v>0</v>
      </c>
    </row>
    <row r="1196" spans="1:10" x14ac:dyDescent="0.3">
      <c r="A1196" s="6">
        <v>1185</v>
      </c>
      <c r="C1196" s="7">
        <f>Time_Discrete_Years!D1187</f>
        <v>2885</v>
      </c>
      <c r="J1196" s="7">
        <f>'Building_out_f1-0'!D1187</f>
        <v>0</v>
      </c>
    </row>
    <row r="1197" spans="1:10" x14ac:dyDescent="0.3">
      <c r="A1197" s="6">
        <v>1186</v>
      </c>
      <c r="C1197" s="7">
        <f>Time_Discrete_Years!D1188</f>
        <v>2886</v>
      </c>
      <c r="J1197" s="7">
        <f>'Building_out_f1-0'!D1188</f>
        <v>0</v>
      </c>
    </row>
    <row r="1198" spans="1:10" x14ac:dyDescent="0.3">
      <c r="A1198" s="6">
        <v>1187</v>
      </c>
      <c r="C1198" s="7">
        <f>Time_Discrete_Years!D1189</f>
        <v>2887</v>
      </c>
      <c r="J1198" s="7">
        <f>'Building_out_f1-0'!D1189</f>
        <v>0</v>
      </c>
    </row>
    <row r="1199" spans="1:10" x14ac:dyDescent="0.3">
      <c r="A1199" s="6">
        <v>1188</v>
      </c>
      <c r="C1199" s="7">
        <f>Time_Discrete_Years!D1190</f>
        <v>2888</v>
      </c>
      <c r="J1199" s="7">
        <f>'Building_out_f1-0'!D1190</f>
        <v>0</v>
      </c>
    </row>
    <row r="1200" spans="1:10" x14ac:dyDescent="0.3">
      <c r="A1200" s="6">
        <v>1189</v>
      </c>
      <c r="C1200" s="7">
        <f>Time_Discrete_Years!D1191</f>
        <v>2889</v>
      </c>
      <c r="J1200" s="7">
        <f>'Building_out_f1-0'!D1191</f>
        <v>0</v>
      </c>
    </row>
    <row r="1201" spans="1:10" x14ac:dyDescent="0.3">
      <c r="A1201" s="6">
        <v>1190</v>
      </c>
      <c r="C1201" s="7">
        <f>Time_Discrete_Years!D1192</f>
        <v>2890</v>
      </c>
      <c r="J1201" s="7">
        <f>'Building_out_f1-0'!D1192</f>
        <v>0</v>
      </c>
    </row>
    <row r="1202" spans="1:10" x14ac:dyDescent="0.3">
      <c r="A1202" s="6">
        <v>1191</v>
      </c>
      <c r="C1202" s="7">
        <f>Time_Discrete_Years!D1193</f>
        <v>2891</v>
      </c>
      <c r="J1202" s="7">
        <f>'Building_out_f1-0'!D1193</f>
        <v>0</v>
      </c>
    </row>
    <row r="1203" spans="1:10" x14ac:dyDescent="0.3">
      <c r="A1203" s="6">
        <v>1192</v>
      </c>
      <c r="C1203" s="7">
        <f>Time_Discrete_Years!D1194</f>
        <v>2892</v>
      </c>
      <c r="J1203" s="7">
        <f>'Building_out_f1-0'!D1194</f>
        <v>0</v>
      </c>
    </row>
    <row r="1204" spans="1:10" x14ac:dyDescent="0.3">
      <c r="A1204" s="6">
        <v>1193</v>
      </c>
      <c r="C1204" s="7">
        <f>Time_Discrete_Years!D1195</f>
        <v>2893</v>
      </c>
      <c r="J1204" s="7">
        <f>'Building_out_f1-0'!D1195</f>
        <v>0</v>
      </c>
    </row>
    <row r="1205" spans="1:10" x14ac:dyDescent="0.3">
      <c r="A1205" s="6">
        <v>1194</v>
      </c>
      <c r="C1205" s="7">
        <f>Time_Discrete_Years!D1196</f>
        <v>2894</v>
      </c>
      <c r="J1205" s="7">
        <f>'Building_out_f1-0'!D1196</f>
        <v>0</v>
      </c>
    </row>
    <row r="1206" spans="1:10" x14ac:dyDescent="0.3">
      <c r="A1206" s="6">
        <v>1195</v>
      </c>
      <c r="C1206" s="7">
        <f>Time_Discrete_Years!D1197</f>
        <v>2895</v>
      </c>
      <c r="J1206" s="7">
        <f>'Building_out_f1-0'!D1197</f>
        <v>0</v>
      </c>
    </row>
    <row r="1207" spans="1:10" x14ac:dyDescent="0.3">
      <c r="A1207" s="6">
        <v>1196</v>
      </c>
      <c r="C1207" s="7">
        <f>Time_Discrete_Years!D1198</f>
        <v>2896</v>
      </c>
      <c r="J1207" s="7">
        <f>'Building_out_f1-0'!D1198</f>
        <v>0</v>
      </c>
    </row>
    <row r="1208" spans="1:10" x14ac:dyDescent="0.3">
      <c r="A1208" s="6">
        <v>1197</v>
      </c>
      <c r="C1208" s="7">
        <f>Time_Discrete_Years!D1199</f>
        <v>2897</v>
      </c>
      <c r="J1208" s="7">
        <f>'Building_out_f1-0'!D1199</f>
        <v>0</v>
      </c>
    </row>
    <row r="1209" spans="1:10" x14ac:dyDescent="0.3">
      <c r="A1209" s="6">
        <v>1198</v>
      </c>
      <c r="C1209" s="7">
        <f>Time_Discrete_Years!D1200</f>
        <v>2898</v>
      </c>
      <c r="J1209" s="7">
        <f>'Building_out_f1-0'!D1200</f>
        <v>0</v>
      </c>
    </row>
    <row r="1210" spans="1:10" x14ac:dyDescent="0.3">
      <c r="A1210" s="6">
        <v>1199</v>
      </c>
      <c r="C1210" s="7">
        <f>Time_Discrete_Years!D1201</f>
        <v>2899</v>
      </c>
      <c r="J1210" s="7">
        <f>'Building_out_f1-0'!D1201</f>
        <v>0</v>
      </c>
    </row>
    <row r="1211" spans="1:10" x14ac:dyDescent="0.3">
      <c r="A1211" s="6">
        <v>1200</v>
      </c>
      <c r="C1211" s="7">
        <f>Time_Discrete_Years!D1202</f>
        <v>2900</v>
      </c>
      <c r="J1211" s="7">
        <f>'Building_out_f1-0'!D1202</f>
        <v>0</v>
      </c>
    </row>
    <row r="1212" spans="1:10" x14ac:dyDescent="0.3">
      <c r="A1212" s="6">
        <v>1201</v>
      </c>
      <c r="C1212" s="7">
        <f>Time_Discrete_Years!D1203</f>
        <v>2901</v>
      </c>
      <c r="J1212" s="7">
        <f>'Building_out_f1-0'!D1203</f>
        <v>0</v>
      </c>
    </row>
    <row r="1213" spans="1:10" x14ac:dyDescent="0.3">
      <c r="A1213" s="6">
        <v>1202</v>
      </c>
      <c r="C1213" s="7">
        <f>Time_Discrete_Years!D1204</f>
        <v>2902</v>
      </c>
      <c r="J1213" s="7">
        <f>'Building_out_f1-0'!D1204</f>
        <v>0</v>
      </c>
    </row>
    <row r="1214" spans="1:10" x14ac:dyDescent="0.3">
      <c r="A1214" s="6">
        <v>1203</v>
      </c>
      <c r="C1214" s="7">
        <f>Time_Discrete_Years!D1205</f>
        <v>2903</v>
      </c>
      <c r="J1214" s="7">
        <f>'Building_out_f1-0'!D1205</f>
        <v>0</v>
      </c>
    </row>
    <row r="1215" spans="1:10" x14ac:dyDescent="0.3">
      <c r="A1215" s="6">
        <v>1204</v>
      </c>
      <c r="C1215" s="7">
        <f>Time_Discrete_Years!D1206</f>
        <v>2904</v>
      </c>
      <c r="J1215" s="7">
        <f>'Building_out_f1-0'!D1206</f>
        <v>0</v>
      </c>
    </row>
    <row r="1216" spans="1:10" x14ac:dyDescent="0.3">
      <c r="A1216" s="6">
        <v>1205</v>
      </c>
      <c r="C1216" s="7">
        <f>Time_Discrete_Years!D1207</f>
        <v>2905</v>
      </c>
      <c r="J1216" s="7">
        <f>'Building_out_f1-0'!D1207</f>
        <v>0</v>
      </c>
    </row>
    <row r="1217" spans="1:10" x14ac:dyDescent="0.3">
      <c r="A1217" s="6">
        <v>1206</v>
      </c>
      <c r="C1217" s="7">
        <f>Time_Discrete_Years!D1208</f>
        <v>2906</v>
      </c>
      <c r="J1217" s="7">
        <f>'Building_out_f1-0'!D1208</f>
        <v>0</v>
      </c>
    </row>
    <row r="1218" spans="1:10" x14ac:dyDescent="0.3">
      <c r="A1218" s="6">
        <v>1207</v>
      </c>
      <c r="C1218" s="7">
        <f>Time_Discrete_Years!D1209</f>
        <v>2907</v>
      </c>
      <c r="J1218" s="7">
        <f>'Building_out_f1-0'!D1209</f>
        <v>0</v>
      </c>
    </row>
    <row r="1219" spans="1:10" x14ac:dyDescent="0.3">
      <c r="A1219" s="6">
        <v>1208</v>
      </c>
      <c r="C1219" s="7">
        <f>Time_Discrete_Years!D1210</f>
        <v>2908</v>
      </c>
      <c r="J1219" s="7">
        <f>'Building_out_f1-0'!D1210</f>
        <v>0</v>
      </c>
    </row>
    <row r="1220" spans="1:10" x14ac:dyDescent="0.3">
      <c r="A1220" s="6">
        <v>1209</v>
      </c>
      <c r="C1220" s="7">
        <f>Time_Discrete_Years!D1211</f>
        <v>2909</v>
      </c>
      <c r="J1220" s="7">
        <f>'Building_out_f1-0'!D1211</f>
        <v>0</v>
      </c>
    </row>
    <row r="1221" spans="1:10" x14ac:dyDescent="0.3">
      <c r="A1221" s="6">
        <v>1210</v>
      </c>
      <c r="C1221" s="7">
        <f>Time_Discrete_Years!D1212</f>
        <v>2910</v>
      </c>
      <c r="J1221" s="7">
        <f>'Building_out_f1-0'!D1212</f>
        <v>0</v>
      </c>
    </row>
    <row r="1222" spans="1:10" x14ac:dyDescent="0.3">
      <c r="A1222" s="6">
        <v>1211</v>
      </c>
      <c r="C1222" s="7">
        <f>Time_Discrete_Years!D1213</f>
        <v>2911</v>
      </c>
      <c r="J1222" s="7">
        <f>'Building_out_f1-0'!D1213</f>
        <v>0</v>
      </c>
    </row>
    <row r="1223" spans="1:10" x14ac:dyDescent="0.3">
      <c r="A1223" s="6">
        <v>1212</v>
      </c>
      <c r="C1223" s="7">
        <f>Time_Discrete_Years!D1214</f>
        <v>2912</v>
      </c>
      <c r="J1223" s="7">
        <f>'Building_out_f1-0'!D1214</f>
        <v>0</v>
      </c>
    </row>
    <row r="1224" spans="1:10" x14ac:dyDescent="0.3">
      <c r="A1224" s="6">
        <v>1213</v>
      </c>
      <c r="C1224" s="7">
        <f>Time_Discrete_Years!D1215</f>
        <v>2913</v>
      </c>
      <c r="J1224" s="7">
        <f>'Building_out_f1-0'!D1215</f>
        <v>0</v>
      </c>
    </row>
    <row r="1225" spans="1:10" x14ac:dyDescent="0.3">
      <c r="A1225" s="6">
        <v>1214</v>
      </c>
      <c r="C1225" s="7">
        <f>Time_Discrete_Years!D1216</f>
        <v>2914</v>
      </c>
      <c r="J1225" s="7">
        <f>'Building_out_f1-0'!D1216</f>
        <v>0</v>
      </c>
    </row>
    <row r="1226" spans="1:10" x14ac:dyDescent="0.3">
      <c r="A1226" s="6">
        <v>1215</v>
      </c>
      <c r="C1226" s="7">
        <f>Time_Discrete_Years!D1217</f>
        <v>2915</v>
      </c>
      <c r="J1226" s="7">
        <f>'Building_out_f1-0'!D1217</f>
        <v>0</v>
      </c>
    </row>
    <row r="1227" spans="1:10" x14ac:dyDescent="0.3">
      <c r="A1227" s="6">
        <v>1216</v>
      </c>
      <c r="C1227" s="7">
        <f>Time_Discrete_Years!D1218</f>
        <v>2916</v>
      </c>
      <c r="J1227" s="7">
        <f>'Building_out_f1-0'!D1218</f>
        <v>0</v>
      </c>
    </row>
    <row r="1228" spans="1:10" x14ac:dyDescent="0.3">
      <c r="A1228" s="6">
        <v>1217</v>
      </c>
      <c r="C1228" s="7">
        <f>Time_Discrete_Years!D1219</f>
        <v>2917</v>
      </c>
      <c r="J1228" s="7">
        <f>'Building_out_f1-0'!D1219</f>
        <v>0</v>
      </c>
    </row>
    <row r="1229" spans="1:10" x14ac:dyDescent="0.3">
      <c r="A1229" s="6">
        <v>1218</v>
      </c>
      <c r="C1229" s="7">
        <f>Time_Discrete_Years!D1220</f>
        <v>2918</v>
      </c>
      <c r="J1229" s="7">
        <f>'Building_out_f1-0'!D1220</f>
        <v>0</v>
      </c>
    </row>
    <row r="1230" spans="1:10" x14ac:dyDescent="0.3">
      <c r="A1230" s="6">
        <v>1219</v>
      </c>
      <c r="C1230" s="7">
        <f>Time_Discrete_Years!D1221</f>
        <v>2919</v>
      </c>
      <c r="J1230" s="7">
        <f>'Building_out_f1-0'!D1221</f>
        <v>0</v>
      </c>
    </row>
    <row r="1231" spans="1:10" x14ac:dyDescent="0.3">
      <c r="A1231" s="6">
        <v>1220</v>
      </c>
      <c r="C1231" s="7">
        <f>Time_Discrete_Years!D1222</f>
        <v>2920</v>
      </c>
      <c r="J1231" s="7">
        <f>'Building_out_f1-0'!D1222</f>
        <v>0</v>
      </c>
    </row>
    <row r="1232" spans="1:10" x14ac:dyDescent="0.3">
      <c r="A1232" s="6">
        <v>1221</v>
      </c>
      <c r="C1232" s="7">
        <f>Time_Discrete_Years!D1223</f>
        <v>2921</v>
      </c>
      <c r="J1232" s="7">
        <f>'Building_out_f1-0'!D1223</f>
        <v>0</v>
      </c>
    </row>
    <row r="1233" spans="1:10" x14ac:dyDescent="0.3">
      <c r="A1233" s="6">
        <v>1222</v>
      </c>
      <c r="C1233" s="7">
        <f>Time_Discrete_Years!D1224</f>
        <v>2922</v>
      </c>
      <c r="J1233" s="7">
        <f>'Building_out_f1-0'!D1224</f>
        <v>0</v>
      </c>
    </row>
    <row r="1234" spans="1:10" x14ac:dyDescent="0.3">
      <c r="A1234" s="6">
        <v>1223</v>
      </c>
      <c r="C1234" s="7">
        <f>Time_Discrete_Years!D1225</f>
        <v>2923</v>
      </c>
      <c r="J1234" s="7">
        <f>'Building_out_f1-0'!D1225</f>
        <v>0</v>
      </c>
    </row>
    <row r="1235" spans="1:10" x14ac:dyDescent="0.3">
      <c r="A1235" s="6">
        <v>1224</v>
      </c>
      <c r="C1235" s="7">
        <f>Time_Discrete_Years!D1226</f>
        <v>2924</v>
      </c>
      <c r="J1235" s="7">
        <f>'Building_out_f1-0'!D1226</f>
        <v>0</v>
      </c>
    </row>
    <row r="1236" spans="1:10" x14ac:dyDescent="0.3">
      <c r="A1236" s="6">
        <v>1225</v>
      </c>
      <c r="C1236" s="7">
        <f>Time_Discrete_Years!D1227</f>
        <v>2925</v>
      </c>
      <c r="J1236" s="7">
        <f>'Building_out_f1-0'!D1227</f>
        <v>0</v>
      </c>
    </row>
    <row r="1237" spans="1:10" x14ac:dyDescent="0.3">
      <c r="A1237" s="6">
        <v>1226</v>
      </c>
      <c r="C1237" s="7">
        <f>Time_Discrete_Years!D1228</f>
        <v>2926</v>
      </c>
      <c r="J1237" s="7">
        <f>'Building_out_f1-0'!D1228</f>
        <v>0</v>
      </c>
    </row>
    <row r="1238" spans="1:10" x14ac:dyDescent="0.3">
      <c r="A1238" s="6">
        <v>1227</v>
      </c>
      <c r="C1238" s="7">
        <f>Time_Discrete_Years!D1229</f>
        <v>2927</v>
      </c>
      <c r="J1238" s="7">
        <f>'Building_out_f1-0'!D1229</f>
        <v>0</v>
      </c>
    </row>
    <row r="1239" spans="1:10" x14ac:dyDescent="0.3">
      <c r="A1239" s="6">
        <v>1228</v>
      </c>
      <c r="C1239" s="7">
        <f>Time_Discrete_Years!D1230</f>
        <v>2928</v>
      </c>
      <c r="J1239" s="7">
        <f>'Building_out_f1-0'!D1230</f>
        <v>0</v>
      </c>
    </row>
    <row r="1240" spans="1:10" x14ac:dyDescent="0.3">
      <c r="A1240" s="6">
        <v>1229</v>
      </c>
      <c r="C1240" s="7">
        <f>Time_Discrete_Years!D1231</f>
        <v>2929</v>
      </c>
      <c r="J1240" s="7">
        <f>'Building_out_f1-0'!D1231</f>
        <v>0</v>
      </c>
    </row>
    <row r="1241" spans="1:10" x14ac:dyDescent="0.3">
      <c r="A1241" s="6">
        <v>1230</v>
      </c>
      <c r="C1241" s="7">
        <f>Time_Discrete_Years!D1232</f>
        <v>2930</v>
      </c>
      <c r="J1241" s="7">
        <f>'Building_out_f1-0'!D1232</f>
        <v>0</v>
      </c>
    </row>
    <row r="1242" spans="1:10" x14ac:dyDescent="0.3">
      <c r="A1242" s="6">
        <v>1231</v>
      </c>
      <c r="C1242" s="7">
        <f>Time_Discrete_Years!D1233</f>
        <v>2931</v>
      </c>
      <c r="J1242" s="7">
        <f>'Building_out_f1-0'!D1233</f>
        <v>0</v>
      </c>
    </row>
    <row r="1243" spans="1:10" x14ac:dyDescent="0.3">
      <c r="A1243" s="6">
        <v>1232</v>
      </c>
      <c r="C1243" s="7">
        <f>Time_Discrete_Years!D1234</f>
        <v>2932</v>
      </c>
      <c r="J1243" s="7">
        <f>'Building_out_f1-0'!D1234</f>
        <v>0</v>
      </c>
    </row>
    <row r="1244" spans="1:10" x14ac:dyDescent="0.3">
      <c r="A1244" s="6">
        <v>1233</v>
      </c>
      <c r="C1244" s="7">
        <f>Time_Discrete_Years!D1235</f>
        <v>2933</v>
      </c>
      <c r="J1244" s="7">
        <f>'Building_out_f1-0'!D1235</f>
        <v>0</v>
      </c>
    </row>
    <row r="1245" spans="1:10" x14ac:dyDescent="0.3">
      <c r="A1245" s="6">
        <v>1234</v>
      </c>
      <c r="C1245" s="7">
        <f>Time_Discrete_Years!D1236</f>
        <v>2934</v>
      </c>
      <c r="J1245" s="7">
        <f>'Building_out_f1-0'!D1236</f>
        <v>0</v>
      </c>
    </row>
    <row r="1246" spans="1:10" x14ac:dyDescent="0.3">
      <c r="A1246" s="6">
        <v>1235</v>
      </c>
      <c r="C1246" s="7">
        <f>Time_Discrete_Years!D1237</f>
        <v>2935</v>
      </c>
      <c r="J1246" s="7">
        <f>'Building_out_f1-0'!D1237</f>
        <v>0</v>
      </c>
    </row>
    <row r="1247" spans="1:10" x14ac:dyDescent="0.3">
      <c r="A1247" s="6">
        <v>1236</v>
      </c>
      <c r="C1247" s="7">
        <f>Time_Discrete_Years!D1238</f>
        <v>2936</v>
      </c>
      <c r="J1247" s="7">
        <f>'Building_out_f1-0'!D1238</f>
        <v>0</v>
      </c>
    </row>
    <row r="1248" spans="1:10" x14ac:dyDescent="0.3">
      <c r="A1248" s="6">
        <v>1237</v>
      </c>
      <c r="C1248" s="7">
        <f>Time_Discrete_Years!D1239</f>
        <v>2937</v>
      </c>
      <c r="J1248" s="7">
        <f>'Building_out_f1-0'!D1239</f>
        <v>0</v>
      </c>
    </row>
    <row r="1249" spans="1:10" x14ac:dyDescent="0.3">
      <c r="A1249" s="6">
        <v>1238</v>
      </c>
      <c r="C1249" s="7">
        <f>Time_Discrete_Years!D1240</f>
        <v>2938</v>
      </c>
      <c r="J1249" s="7">
        <f>'Building_out_f1-0'!D1240</f>
        <v>0</v>
      </c>
    </row>
    <row r="1250" spans="1:10" x14ac:dyDescent="0.3">
      <c r="A1250" s="6">
        <v>1239</v>
      </c>
      <c r="C1250" s="7">
        <f>Time_Discrete_Years!D1241</f>
        <v>2939</v>
      </c>
      <c r="J1250" s="7">
        <f>'Building_out_f1-0'!D1241</f>
        <v>0</v>
      </c>
    </row>
    <row r="1251" spans="1:10" x14ac:dyDescent="0.3">
      <c r="A1251" s="6">
        <v>1240</v>
      </c>
      <c r="C1251" s="7">
        <f>Time_Discrete_Years!D1242</f>
        <v>2940</v>
      </c>
      <c r="J1251" s="7">
        <f>'Building_out_f1-0'!D1242</f>
        <v>0</v>
      </c>
    </row>
    <row r="1252" spans="1:10" x14ac:dyDescent="0.3">
      <c r="A1252" s="6">
        <v>1241</v>
      </c>
      <c r="C1252" s="7">
        <f>Time_Discrete_Years!D1243</f>
        <v>2941</v>
      </c>
      <c r="J1252" s="7">
        <f>'Building_out_f1-0'!D1243</f>
        <v>0</v>
      </c>
    </row>
    <row r="1253" spans="1:10" x14ac:dyDescent="0.3">
      <c r="A1253" s="6">
        <v>1242</v>
      </c>
      <c r="C1253" s="7">
        <f>Time_Discrete_Years!D1244</f>
        <v>2942</v>
      </c>
      <c r="J1253" s="7">
        <f>'Building_out_f1-0'!D1244</f>
        <v>0</v>
      </c>
    </row>
    <row r="1254" spans="1:10" x14ac:dyDescent="0.3">
      <c r="A1254" s="6">
        <v>1243</v>
      </c>
      <c r="C1254" s="7">
        <f>Time_Discrete_Years!D1245</f>
        <v>2943</v>
      </c>
      <c r="J1254" s="7">
        <f>'Building_out_f1-0'!D1245</f>
        <v>0</v>
      </c>
    </row>
    <row r="1255" spans="1:10" x14ac:dyDescent="0.3">
      <c r="A1255" s="6">
        <v>1244</v>
      </c>
      <c r="C1255" s="7">
        <f>Time_Discrete_Years!D1246</f>
        <v>2944</v>
      </c>
      <c r="J1255" s="7">
        <f>'Building_out_f1-0'!D1246</f>
        <v>0</v>
      </c>
    </row>
    <row r="1256" spans="1:10" x14ac:dyDescent="0.3">
      <c r="A1256" s="6">
        <v>1245</v>
      </c>
      <c r="C1256" s="7">
        <f>Time_Discrete_Years!D1247</f>
        <v>2945</v>
      </c>
      <c r="J1256" s="7">
        <f>'Building_out_f1-0'!D1247</f>
        <v>0</v>
      </c>
    </row>
    <row r="1257" spans="1:10" x14ac:dyDescent="0.3">
      <c r="A1257" s="6">
        <v>1246</v>
      </c>
      <c r="C1257" s="7">
        <f>Time_Discrete_Years!D1248</f>
        <v>2946</v>
      </c>
      <c r="J1257" s="7">
        <f>'Building_out_f1-0'!D1248</f>
        <v>0</v>
      </c>
    </row>
    <row r="1258" spans="1:10" x14ac:dyDescent="0.3">
      <c r="A1258" s="6">
        <v>1247</v>
      </c>
      <c r="C1258" s="7">
        <f>Time_Discrete_Years!D1249</f>
        <v>2947</v>
      </c>
      <c r="J1258" s="7">
        <f>'Building_out_f1-0'!D1249</f>
        <v>0</v>
      </c>
    </row>
    <row r="1259" spans="1:10" x14ac:dyDescent="0.3">
      <c r="A1259" s="6">
        <v>1248</v>
      </c>
      <c r="C1259" s="7">
        <f>Time_Discrete_Years!D1250</f>
        <v>2948</v>
      </c>
      <c r="J1259" s="7">
        <f>'Building_out_f1-0'!D1250</f>
        <v>0</v>
      </c>
    </row>
    <row r="1260" spans="1:10" x14ac:dyDescent="0.3">
      <c r="A1260" s="6">
        <v>1249</v>
      </c>
      <c r="C1260" s="7">
        <f>Time_Discrete_Years!D1251</f>
        <v>2949</v>
      </c>
      <c r="J1260" s="7">
        <f>'Building_out_f1-0'!D1251</f>
        <v>0</v>
      </c>
    </row>
    <row r="1261" spans="1:10" x14ac:dyDescent="0.3">
      <c r="A1261" s="6">
        <v>1250</v>
      </c>
      <c r="C1261" s="7">
        <f>Time_Discrete_Years!D1252</f>
        <v>2950</v>
      </c>
      <c r="J1261" s="7">
        <f>'Building_out_f1-0'!D1252</f>
        <v>0</v>
      </c>
    </row>
    <row r="1262" spans="1:10" x14ac:dyDescent="0.3">
      <c r="A1262" s="6">
        <v>1251</v>
      </c>
      <c r="C1262" s="7">
        <f>Time_Discrete_Years!D1253</f>
        <v>2951</v>
      </c>
      <c r="J1262" s="7">
        <f>'Building_out_f1-0'!D1253</f>
        <v>0</v>
      </c>
    </row>
    <row r="1263" spans="1:10" x14ac:dyDescent="0.3">
      <c r="A1263" s="6">
        <v>1252</v>
      </c>
      <c r="C1263" s="7">
        <f>Time_Discrete_Years!D1254</f>
        <v>2952</v>
      </c>
      <c r="J1263" s="7">
        <f>'Building_out_f1-0'!D1254</f>
        <v>0</v>
      </c>
    </row>
    <row r="1264" spans="1:10" x14ac:dyDescent="0.3">
      <c r="A1264" s="6">
        <v>1253</v>
      </c>
      <c r="C1264" s="7">
        <f>Time_Discrete_Years!D1255</f>
        <v>2953</v>
      </c>
      <c r="J1264" s="7">
        <f>'Building_out_f1-0'!D1255</f>
        <v>0</v>
      </c>
    </row>
    <row r="1265" spans="1:10" x14ac:dyDescent="0.3">
      <c r="A1265" s="6">
        <v>1254</v>
      </c>
      <c r="C1265" s="7">
        <f>Time_Discrete_Years!D1256</f>
        <v>2954</v>
      </c>
      <c r="J1265" s="7">
        <f>'Building_out_f1-0'!D1256</f>
        <v>0</v>
      </c>
    </row>
    <row r="1266" spans="1:10" x14ac:dyDescent="0.3">
      <c r="A1266" s="6">
        <v>1255</v>
      </c>
      <c r="C1266" s="7">
        <f>Time_Discrete_Years!D1257</f>
        <v>2955</v>
      </c>
      <c r="J1266" s="7">
        <f>'Building_out_f1-0'!D1257</f>
        <v>0</v>
      </c>
    </row>
    <row r="1267" spans="1:10" x14ac:dyDescent="0.3">
      <c r="A1267" s="6">
        <v>1256</v>
      </c>
      <c r="C1267" s="7">
        <f>Time_Discrete_Years!D1258</f>
        <v>2956</v>
      </c>
      <c r="J1267" s="7">
        <f>'Building_out_f1-0'!D1258</f>
        <v>0</v>
      </c>
    </row>
    <row r="1268" spans="1:10" x14ac:dyDescent="0.3">
      <c r="A1268" s="6">
        <v>1257</v>
      </c>
      <c r="C1268" s="7">
        <f>Time_Discrete_Years!D1259</f>
        <v>2957</v>
      </c>
      <c r="J1268" s="7">
        <f>'Building_out_f1-0'!D1259</f>
        <v>0</v>
      </c>
    </row>
    <row r="1269" spans="1:10" x14ac:dyDescent="0.3">
      <c r="A1269" s="6">
        <v>1258</v>
      </c>
      <c r="C1269" s="7">
        <f>Time_Discrete_Years!D1260</f>
        <v>2958</v>
      </c>
      <c r="J1269" s="7">
        <f>'Building_out_f1-0'!D1260</f>
        <v>0</v>
      </c>
    </row>
    <row r="1270" spans="1:10" x14ac:dyDescent="0.3">
      <c r="A1270" s="6">
        <v>1259</v>
      </c>
      <c r="C1270" s="7">
        <f>Time_Discrete_Years!D1261</f>
        <v>2959</v>
      </c>
      <c r="J1270" s="7">
        <f>'Building_out_f1-0'!D1261</f>
        <v>0</v>
      </c>
    </row>
    <row r="1271" spans="1:10" x14ac:dyDescent="0.3">
      <c r="A1271" s="6">
        <v>1260</v>
      </c>
      <c r="C1271" s="7">
        <f>Time_Discrete_Years!D1262</f>
        <v>2960</v>
      </c>
      <c r="J1271" s="7">
        <f>'Building_out_f1-0'!D1262</f>
        <v>0</v>
      </c>
    </row>
    <row r="1272" spans="1:10" x14ac:dyDescent="0.3">
      <c r="A1272" s="6">
        <v>1261</v>
      </c>
      <c r="C1272" s="7">
        <f>Time_Discrete_Years!D1263</f>
        <v>2961</v>
      </c>
      <c r="J1272" s="7">
        <f>'Building_out_f1-0'!D1263</f>
        <v>0</v>
      </c>
    </row>
    <row r="1273" spans="1:10" x14ac:dyDescent="0.3">
      <c r="A1273" s="6">
        <v>1262</v>
      </c>
      <c r="C1273" s="7">
        <f>Time_Discrete_Years!D1264</f>
        <v>2962</v>
      </c>
      <c r="J1273" s="7">
        <f>'Building_out_f1-0'!D1264</f>
        <v>0</v>
      </c>
    </row>
    <row r="1274" spans="1:10" x14ac:dyDescent="0.3">
      <c r="A1274" s="6">
        <v>1263</v>
      </c>
      <c r="C1274" s="7">
        <f>Time_Discrete_Years!D1265</f>
        <v>2963</v>
      </c>
      <c r="J1274" s="7">
        <f>'Building_out_f1-0'!D1265</f>
        <v>0</v>
      </c>
    </row>
    <row r="1275" spans="1:10" x14ac:dyDescent="0.3">
      <c r="A1275" s="6">
        <v>1264</v>
      </c>
      <c r="C1275" s="7">
        <f>Time_Discrete_Years!D1266</f>
        <v>2964</v>
      </c>
      <c r="J1275" s="7">
        <f>'Building_out_f1-0'!D1266</f>
        <v>0</v>
      </c>
    </row>
    <row r="1276" spans="1:10" x14ac:dyDescent="0.3">
      <c r="A1276" s="6">
        <v>1265</v>
      </c>
      <c r="C1276" s="7">
        <f>Time_Discrete_Years!D1267</f>
        <v>2965</v>
      </c>
      <c r="J1276" s="7">
        <f>'Building_out_f1-0'!D1267</f>
        <v>0</v>
      </c>
    </row>
    <row r="1277" spans="1:10" x14ac:dyDescent="0.3">
      <c r="A1277" s="6">
        <v>1266</v>
      </c>
      <c r="C1277" s="7">
        <f>Time_Discrete_Years!D1268</f>
        <v>2966</v>
      </c>
      <c r="J1277" s="7">
        <f>'Building_out_f1-0'!D1268</f>
        <v>0</v>
      </c>
    </row>
    <row r="1278" spans="1:10" x14ac:dyDescent="0.3">
      <c r="A1278" s="6">
        <v>1267</v>
      </c>
      <c r="C1278" s="7">
        <f>Time_Discrete_Years!D1269</f>
        <v>2967</v>
      </c>
      <c r="J1278" s="7">
        <f>'Building_out_f1-0'!D1269</f>
        <v>0</v>
      </c>
    </row>
    <row r="1279" spans="1:10" x14ac:dyDescent="0.3">
      <c r="A1279" s="6">
        <v>1268</v>
      </c>
      <c r="C1279" s="7">
        <f>Time_Discrete_Years!D1270</f>
        <v>2968</v>
      </c>
      <c r="J1279" s="7">
        <f>'Building_out_f1-0'!D1270</f>
        <v>0</v>
      </c>
    </row>
    <row r="1280" spans="1:10" x14ac:dyDescent="0.3">
      <c r="A1280" s="6">
        <v>1269</v>
      </c>
      <c r="C1280" s="7">
        <f>Time_Discrete_Years!D1271</f>
        <v>2969</v>
      </c>
      <c r="J1280" s="7">
        <f>'Building_out_f1-0'!D1271</f>
        <v>0</v>
      </c>
    </row>
    <row r="1281" spans="1:10" x14ac:dyDescent="0.3">
      <c r="A1281" s="6">
        <v>1270</v>
      </c>
      <c r="C1281" s="7">
        <f>Time_Discrete_Years!D1272</f>
        <v>2970</v>
      </c>
      <c r="J1281" s="7">
        <f>'Building_out_f1-0'!D1272</f>
        <v>0</v>
      </c>
    </row>
    <row r="1282" spans="1:10" x14ac:dyDescent="0.3">
      <c r="A1282" s="6">
        <v>1271</v>
      </c>
      <c r="C1282" s="7">
        <f>Time_Discrete_Years!D1273</f>
        <v>2971</v>
      </c>
      <c r="J1282" s="7">
        <f>'Building_out_f1-0'!D1273</f>
        <v>0</v>
      </c>
    </row>
    <row r="1283" spans="1:10" x14ac:dyDescent="0.3">
      <c r="A1283" s="6">
        <v>1272</v>
      </c>
      <c r="C1283" s="7">
        <f>Time_Discrete_Years!D1274</f>
        <v>2972</v>
      </c>
      <c r="J1283" s="7">
        <f>'Building_out_f1-0'!D1274</f>
        <v>0</v>
      </c>
    </row>
    <row r="1284" spans="1:10" x14ac:dyDescent="0.3">
      <c r="A1284" s="6">
        <v>1273</v>
      </c>
      <c r="C1284" s="7">
        <f>Time_Discrete_Years!D1275</f>
        <v>2973</v>
      </c>
      <c r="J1284" s="7">
        <f>'Building_out_f1-0'!D1275</f>
        <v>0</v>
      </c>
    </row>
    <row r="1285" spans="1:10" x14ac:dyDescent="0.3">
      <c r="A1285" s="6">
        <v>1274</v>
      </c>
      <c r="C1285" s="7">
        <f>Time_Discrete_Years!D1276</f>
        <v>2974</v>
      </c>
      <c r="J1285" s="7">
        <f>'Building_out_f1-0'!D1276</f>
        <v>0</v>
      </c>
    </row>
    <row r="1286" spans="1:10" x14ac:dyDescent="0.3">
      <c r="A1286" s="6">
        <v>1275</v>
      </c>
      <c r="C1286" s="7">
        <f>Time_Discrete_Years!D1277</f>
        <v>2975</v>
      </c>
      <c r="J1286" s="7">
        <f>'Building_out_f1-0'!D1277</f>
        <v>0</v>
      </c>
    </row>
    <row r="1287" spans="1:10" x14ac:dyDescent="0.3">
      <c r="A1287" s="6">
        <v>1276</v>
      </c>
      <c r="C1287" s="7">
        <f>Time_Discrete_Years!D1278</f>
        <v>2976</v>
      </c>
      <c r="J1287" s="7">
        <f>'Building_out_f1-0'!D1278</f>
        <v>0</v>
      </c>
    </row>
    <row r="1288" spans="1:10" x14ac:dyDescent="0.3">
      <c r="A1288" s="6">
        <v>1277</v>
      </c>
      <c r="C1288" s="7">
        <f>Time_Discrete_Years!D1279</f>
        <v>2977</v>
      </c>
      <c r="J1288" s="7">
        <f>'Building_out_f1-0'!D1279</f>
        <v>0</v>
      </c>
    </row>
    <row r="1289" spans="1:10" x14ac:dyDescent="0.3">
      <c r="A1289" s="6">
        <v>1278</v>
      </c>
      <c r="C1289" s="7">
        <f>Time_Discrete_Years!D1280</f>
        <v>2978</v>
      </c>
      <c r="J1289" s="7">
        <f>'Building_out_f1-0'!D1280</f>
        <v>0</v>
      </c>
    </row>
    <row r="1290" spans="1:10" x14ac:dyDescent="0.3">
      <c r="A1290" s="6">
        <v>1279</v>
      </c>
      <c r="C1290" s="7">
        <f>Time_Discrete_Years!D1281</f>
        <v>2979</v>
      </c>
      <c r="J1290" s="7">
        <f>'Building_out_f1-0'!D1281</f>
        <v>0</v>
      </c>
    </row>
    <row r="1291" spans="1:10" x14ac:dyDescent="0.3">
      <c r="A1291" s="6">
        <v>1280</v>
      </c>
      <c r="C1291" s="7">
        <f>Time_Discrete_Years!D1282</f>
        <v>2980</v>
      </c>
      <c r="J1291" s="7">
        <f>'Building_out_f1-0'!D1282</f>
        <v>0</v>
      </c>
    </row>
    <row r="1292" spans="1:10" x14ac:dyDescent="0.3">
      <c r="A1292" s="6">
        <v>1281</v>
      </c>
      <c r="C1292" s="7">
        <f>Time_Discrete_Years!D1283</f>
        <v>2981</v>
      </c>
      <c r="J1292" s="7">
        <f>'Building_out_f1-0'!D1283</f>
        <v>0</v>
      </c>
    </row>
    <row r="1293" spans="1:10" x14ac:dyDescent="0.3">
      <c r="A1293" s="6">
        <v>1282</v>
      </c>
      <c r="C1293" s="7">
        <f>Time_Discrete_Years!D1284</f>
        <v>2982</v>
      </c>
      <c r="J1293" s="7">
        <f>'Building_out_f1-0'!D1284</f>
        <v>0</v>
      </c>
    </row>
    <row r="1294" spans="1:10" x14ac:dyDescent="0.3">
      <c r="A1294" s="6">
        <v>1283</v>
      </c>
      <c r="C1294" s="7">
        <f>Time_Discrete_Years!D1285</f>
        <v>2983</v>
      </c>
      <c r="J1294" s="7">
        <f>'Building_out_f1-0'!D1285</f>
        <v>0</v>
      </c>
    </row>
    <row r="1295" spans="1:10" x14ac:dyDescent="0.3">
      <c r="A1295" s="6">
        <v>1284</v>
      </c>
      <c r="C1295" s="7">
        <f>Time_Discrete_Years!D1286</f>
        <v>2984</v>
      </c>
      <c r="J1295" s="7">
        <f>'Building_out_f1-0'!D1286</f>
        <v>0</v>
      </c>
    </row>
    <row r="1296" spans="1:10" x14ac:dyDescent="0.3">
      <c r="A1296" s="6">
        <v>1285</v>
      </c>
      <c r="C1296" s="7">
        <f>Time_Discrete_Years!D1287</f>
        <v>2985</v>
      </c>
      <c r="J1296" s="7">
        <f>'Building_out_f1-0'!D1287</f>
        <v>0</v>
      </c>
    </row>
    <row r="1297" spans="1:10" x14ac:dyDescent="0.3">
      <c r="A1297" s="6">
        <v>1286</v>
      </c>
      <c r="C1297" s="7">
        <f>Time_Discrete_Years!D1288</f>
        <v>2986</v>
      </c>
      <c r="J1297" s="7">
        <f>'Building_out_f1-0'!D1288</f>
        <v>0</v>
      </c>
    </row>
    <row r="1298" spans="1:10" x14ac:dyDescent="0.3">
      <c r="A1298" s="6">
        <v>1287</v>
      </c>
      <c r="C1298" s="7">
        <f>Time_Discrete_Years!D1289</f>
        <v>2987</v>
      </c>
      <c r="J1298" s="7">
        <f>'Building_out_f1-0'!D1289</f>
        <v>0</v>
      </c>
    </row>
    <row r="1299" spans="1:10" x14ac:dyDescent="0.3">
      <c r="A1299" s="6">
        <v>1288</v>
      </c>
      <c r="C1299" s="7">
        <f>Time_Discrete_Years!D1290</f>
        <v>2988</v>
      </c>
      <c r="J1299" s="7">
        <f>'Building_out_f1-0'!D1290</f>
        <v>0</v>
      </c>
    </row>
    <row r="1300" spans="1:10" x14ac:dyDescent="0.3">
      <c r="A1300" s="6">
        <v>1289</v>
      </c>
      <c r="C1300" s="7">
        <f>Time_Discrete_Years!D1291</f>
        <v>2989</v>
      </c>
      <c r="J1300" s="7">
        <f>'Building_out_f1-0'!D1291</f>
        <v>0</v>
      </c>
    </row>
    <row r="1301" spans="1:10" x14ac:dyDescent="0.3">
      <c r="A1301" s="6">
        <v>1290</v>
      </c>
      <c r="C1301" s="7">
        <f>Time_Discrete_Years!D1292</f>
        <v>2990</v>
      </c>
      <c r="J1301" s="7">
        <f>'Building_out_f1-0'!D1292</f>
        <v>0</v>
      </c>
    </row>
    <row r="1302" spans="1:10" x14ac:dyDescent="0.3">
      <c r="A1302" s="6">
        <v>1291</v>
      </c>
      <c r="C1302" s="7">
        <f>Time_Discrete_Years!D1293</f>
        <v>2991</v>
      </c>
      <c r="J1302" s="7">
        <f>'Building_out_f1-0'!D1293</f>
        <v>0</v>
      </c>
    </row>
    <row r="1303" spans="1:10" x14ac:dyDescent="0.3">
      <c r="A1303" s="6">
        <v>1292</v>
      </c>
      <c r="C1303" s="7">
        <f>Time_Discrete_Years!D1294</f>
        <v>2992</v>
      </c>
      <c r="J1303" s="7">
        <f>'Building_out_f1-0'!D1294</f>
        <v>0</v>
      </c>
    </row>
    <row r="1304" spans="1:10" x14ac:dyDescent="0.3">
      <c r="A1304" s="6">
        <v>1293</v>
      </c>
      <c r="C1304" s="7">
        <f>Time_Discrete_Years!D1295</f>
        <v>2993</v>
      </c>
      <c r="J1304" s="7">
        <f>'Building_out_f1-0'!D1295</f>
        <v>0</v>
      </c>
    </row>
    <row r="1305" spans="1:10" x14ac:dyDescent="0.3">
      <c r="A1305" s="6">
        <v>1294</v>
      </c>
      <c r="C1305" s="7">
        <f>Time_Discrete_Years!D1296</f>
        <v>2994</v>
      </c>
      <c r="J1305" s="7">
        <f>'Building_out_f1-0'!D1296</f>
        <v>0</v>
      </c>
    </row>
    <row r="1306" spans="1:10" x14ac:dyDescent="0.3">
      <c r="A1306" s="6">
        <v>1295</v>
      </c>
      <c r="C1306" s="7">
        <f>Time_Discrete_Years!D1297</f>
        <v>2995</v>
      </c>
      <c r="J1306" s="7">
        <f>'Building_out_f1-0'!D1297</f>
        <v>0</v>
      </c>
    </row>
    <row r="1307" spans="1:10" x14ac:dyDescent="0.3">
      <c r="A1307" s="6">
        <v>1296</v>
      </c>
      <c r="C1307" s="7">
        <f>Time_Discrete_Years!D1298</f>
        <v>2996</v>
      </c>
      <c r="J1307" s="7">
        <f>'Building_out_f1-0'!D1298</f>
        <v>0</v>
      </c>
    </row>
    <row r="1308" spans="1:10" x14ac:dyDescent="0.3">
      <c r="A1308" s="6">
        <v>1297</v>
      </c>
      <c r="C1308" s="7">
        <f>Time_Discrete_Years!D1299</f>
        <v>2997</v>
      </c>
      <c r="J1308" s="7">
        <f>'Building_out_f1-0'!D1299</f>
        <v>0</v>
      </c>
    </row>
    <row r="1309" spans="1:10" x14ac:dyDescent="0.3">
      <c r="A1309" s="6">
        <v>1298</v>
      </c>
      <c r="C1309" s="7">
        <f>Time_Discrete_Years!D1300</f>
        <v>2998</v>
      </c>
      <c r="J1309" s="7">
        <f>'Building_out_f1-0'!D1300</f>
        <v>0</v>
      </c>
    </row>
    <row r="1310" spans="1:10" x14ac:dyDescent="0.3">
      <c r="A1310" s="6">
        <v>1299</v>
      </c>
      <c r="C1310" s="7">
        <f>Time_Discrete_Years!D1301</f>
        <v>2999</v>
      </c>
      <c r="J1310" s="7">
        <f>'Building_out_f1-0'!D1301</f>
        <v>0</v>
      </c>
    </row>
    <row r="1311" spans="1:10" x14ac:dyDescent="0.3">
      <c r="A1311" s="6">
        <v>1300</v>
      </c>
      <c r="C1311" s="7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B2" sqref="B2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474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s="1" t="s">
        <v>419</v>
      </c>
      <c r="E2">
        <v>0</v>
      </c>
      <c r="F2" s="1"/>
    </row>
    <row r="3" spans="1:10" x14ac:dyDescent="0.3">
      <c r="A3" s="6" t="s">
        <v>1</v>
      </c>
      <c r="B3" t="s">
        <v>417</v>
      </c>
      <c r="D3" s="1"/>
      <c r="F3" s="1"/>
    </row>
    <row r="4" spans="1:10" x14ac:dyDescent="0.3">
      <c r="A4" s="6" t="s">
        <v>2</v>
      </c>
      <c r="B4" t="s">
        <v>8</v>
      </c>
      <c r="D4" s="1"/>
      <c r="F4" s="1"/>
    </row>
    <row r="5" spans="1:10" x14ac:dyDescent="0.3">
      <c r="A5" s="6" t="s">
        <v>3</v>
      </c>
      <c r="D5" s="1"/>
      <c r="F5" s="1"/>
    </row>
    <row r="6" spans="1:10" x14ac:dyDescent="0.3">
      <c r="A6" s="6" t="s">
        <v>13</v>
      </c>
      <c r="B6" s="2">
        <v>44424</v>
      </c>
      <c r="D6" s="1"/>
      <c r="F6" s="1"/>
    </row>
    <row r="7" spans="1:10" x14ac:dyDescent="0.3">
      <c r="A7" s="6" t="s">
        <v>16</v>
      </c>
      <c r="B7" s="2">
        <v>44662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6" sqref="D6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438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235</v>
      </c>
      <c r="D2" s="1" t="s">
        <v>422</v>
      </c>
      <c r="E2">
        <v>0</v>
      </c>
      <c r="F2" s="1"/>
    </row>
    <row r="3" spans="1:10" x14ac:dyDescent="0.3">
      <c r="A3" s="6" t="s">
        <v>1</v>
      </c>
      <c r="B3" t="s">
        <v>420</v>
      </c>
      <c r="D3" s="1"/>
      <c r="F3" s="1"/>
    </row>
    <row r="4" spans="1:10" x14ac:dyDescent="0.3">
      <c r="A4" s="6" t="s">
        <v>2</v>
      </c>
      <c r="B4" t="s">
        <v>8</v>
      </c>
      <c r="D4" s="1"/>
      <c r="F4" s="1"/>
    </row>
    <row r="5" spans="1:10" x14ac:dyDescent="0.3">
      <c r="A5" s="6" t="s">
        <v>3</v>
      </c>
      <c r="D5" s="1"/>
      <c r="F5" s="1"/>
    </row>
    <row r="6" spans="1:10" x14ac:dyDescent="0.3">
      <c r="A6" s="6" t="s">
        <v>13</v>
      </c>
      <c r="B6" s="2">
        <v>44297</v>
      </c>
      <c r="D6" s="1"/>
      <c r="F6" s="1"/>
    </row>
    <row r="7" spans="1:10" x14ac:dyDescent="0.3">
      <c r="A7" s="6" t="s">
        <v>16</v>
      </c>
      <c r="B7" s="2">
        <v>44297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B1" sqref="B1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475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s="1" t="s">
        <v>422</v>
      </c>
      <c r="E2">
        <v>0</v>
      </c>
      <c r="F2" s="1"/>
    </row>
    <row r="3" spans="1:10" x14ac:dyDescent="0.3">
      <c r="A3" s="6" t="s">
        <v>1</v>
      </c>
      <c r="B3" t="s">
        <v>421</v>
      </c>
      <c r="D3" s="1"/>
      <c r="F3" s="1"/>
    </row>
    <row r="4" spans="1:10" x14ac:dyDescent="0.3">
      <c r="A4" s="6" t="s">
        <v>2</v>
      </c>
      <c r="B4" t="s">
        <v>8</v>
      </c>
      <c r="D4" s="1"/>
      <c r="F4" s="1"/>
    </row>
    <row r="5" spans="1:10" x14ac:dyDescent="0.3">
      <c r="A5" s="6" t="s">
        <v>3</v>
      </c>
      <c r="D5" s="1"/>
      <c r="F5" s="1"/>
    </row>
    <row r="6" spans="1:10" x14ac:dyDescent="0.3">
      <c r="A6" s="6" t="s">
        <v>13</v>
      </c>
      <c r="B6" s="2">
        <v>44662</v>
      </c>
      <c r="D6" s="1"/>
      <c r="F6" s="1"/>
    </row>
    <row r="7" spans="1:10" x14ac:dyDescent="0.3">
      <c r="A7" s="6" t="s">
        <v>16</v>
      </c>
      <c r="B7" s="2">
        <v>44662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E7" sqref="E7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437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235</v>
      </c>
      <c r="D2" s="1" t="s">
        <v>424</v>
      </c>
      <c r="E2">
        <v>0</v>
      </c>
      <c r="F2" s="1"/>
    </row>
    <row r="3" spans="1:10" x14ac:dyDescent="0.3">
      <c r="A3" s="6" t="s">
        <v>1</v>
      </c>
      <c r="B3" t="s">
        <v>423</v>
      </c>
      <c r="D3" s="1"/>
      <c r="F3" s="1"/>
    </row>
    <row r="4" spans="1:10" x14ac:dyDescent="0.3">
      <c r="A4" s="6" t="s">
        <v>2</v>
      </c>
      <c r="B4" t="s">
        <v>8</v>
      </c>
      <c r="D4" s="1"/>
      <c r="F4" s="1"/>
    </row>
    <row r="5" spans="1:10" x14ac:dyDescent="0.3">
      <c r="A5" s="6" t="s">
        <v>3</v>
      </c>
      <c r="D5" s="1"/>
      <c r="F5" s="1"/>
    </row>
    <row r="6" spans="1:10" x14ac:dyDescent="0.3">
      <c r="A6" s="6" t="s">
        <v>13</v>
      </c>
      <c r="B6" s="2">
        <v>44662</v>
      </c>
      <c r="D6" s="1"/>
      <c r="F6" s="1"/>
    </row>
    <row r="7" spans="1:10" x14ac:dyDescent="0.3">
      <c r="A7" s="6" t="s">
        <v>16</v>
      </c>
      <c r="B7" s="2">
        <v>44662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B2" sqref="B2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476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s="1" t="s">
        <v>424</v>
      </c>
      <c r="E2">
        <v>0</v>
      </c>
      <c r="F2" s="1"/>
    </row>
    <row r="3" spans="1:10" x14ac:dyDescent="0.3">
      <c r="A3" s="6" t="s">
        <v>1</v>
      </c>
      <c r="B3" t="s">
        <v>425</v>
      </c>
      <c r="D3" s="1"/>
      <c r="F3" s="1"/>
    </row>
    <row r="4" spans="1:10" x14ac:dyDescent="0.3">
      <c r="A4" s="6" t="s">
        <v>2</v>
      </c>
      <c r="B4" t="s">
        <v>8</v>
      </c>
      <c r="D4" s="1"/>
      <c r="F4" s="1"/>
    </row>
    <row r="5" spans="1:10" x14ac:dyDescent="0.3">
      <c r="A5" s="6" t="s">
        <v>3</v>
      </c>
      <c r="D5" s="1"/>
      <c r="F5" s="1"/>
    </row>
    <row r="6" spans="1:10" x14ac:dyDescent="0.3">
      <c r="A6" s="6" t="s">
        <v>13</v>
      </c>
      <c r="B6" s="2">
        <v>44662</v>
      </c>
      <c r="D6" s="1"/>
      <c r="F6" s="1"/>
    </row>
    <row r="7" spans="1:10" x14ac:dyDescent="0.3">
      <c r="A7" s="6" t="s">
        <v>16</v>
      </c>
      <c r="B7" s="2">
        <v>44662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0" sqref="F20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436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235</v>
      </c>
      <c r="D2" s="1" t="s">
        <v>487</v>
      </c>
      <c r="E2">
        <v>0</v>
      </c>
      <c r="F2" s="1"/>
    </row>
    <row r="3" spans="1:10" x14ac:dyDescent="0.3">
      <c r="A3" s="6" t="s">
        <v>1</v>
      </c>
      <c r="B3" t="s">
        <v>426</v>
      </c>
      <c r="D3" s="1" t="s">
        <v>488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489</v>
      </c>
      <c r="E4">
        <v>2</v>
      </c>
      <c r="F4" s="1"/>
    </row>
    <row r="5" spans="1:10" x14ac:dyDescent="0.3">
      <c r="A5" s="6" t="s">
        <v>3</v>
      </c>
      <c r="D5" s="1" t="s">
        <v>490</v>
      </c>
      <c r="E5">
        <v>3</v>
      </c>
      <c r="F5" s="1"/>
    </row>
    <row r="6" spans="1:10" x14ac:dyDescent="0.3">
      <c r="A6" s="6" t="s">
        <v>13</v>
      </c>
      <c r="B6" s="2">
        <v>44662</v>
      </c>
      <c r="D6" s="1"/>
      <c r="F6" s="1"/>
    </row>
    <row r="7" spans="1:10" x14ac:dyDescent="0.3">
      <c r="A7" s="6" t="s">
        <v>16</v>
      </c>
      <c r="B7" s="2">
        <v>44781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2" sqref="D2:E5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477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s="1" t="s">
        <v>487</v>
      </c>
      <c r="E2">
        <v>0</v>
      </c>
      <c r="F2" s="1"/>
    </row>
    <row r="3" spans="1:10" x14ac:dyDescent="0.3">
      <c r="A3" s="6" t="s">
        <v>1</v>
      </c>
      <c r="B3" t="s">
        <v>427</v>
      </c>
      <c r="D3" s="1" t="s">
        <v>488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489</v>
      </c>
      <c r="E4">
        <v>2</v>
      </c>
      <c r="F4" s="1"/>
    </row>
    <row r="5" spans="1:10" x14ac:dyDescent="0.3">
      <c r="A5" s="6" t="s">
        <v>3</v>
      </c>
      <c r="D5" s="1" t="s">
        <v>490</v>
      </c>
      <c r="E5">
        <v>3</v>
      </c>
      <c r="F5" s="1"/>
    </row>
    <row r="6" spans="1:10" x14ac:dyDescent="0.3">
      <c r="A6" s="6" t="s">
        <v>13</v>
      </c>
      <c r="B6" s="2">
        <v>44662</v>
      </c>
      <c r="D6" s="1"/>
      <c r="F6" s="1"/>
    </row>
    <row r="7" spans="1:10" x14ac:dyDescent="0.3">
      <c r="A7" s="6" t="s">
        <v>16</v>
      </c>
      <c r="B7" s="2">
        <v>44781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" sqref="D2:E5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435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235</v>
      </c>
      <c r="D2" s="1" t="s">
        <v>487</v>
      </c>
      <c r="E2">
        <v>0</v>
      </c>
      <c r="F2" s="1"/>
    </row>
    <row r="3" spans="1:10" x14ac:dyDescent="0.3">
      <c r="A3" s="6" t="s">
        <v>1</v>
      </c>
      <c r="B3" t="s">
        <v>427</v>
      </c>
      <c r="D3" s="1" t="s">
        <v>488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489</v>
      </c>
      <c r="E4">
        <v>2</v>
      </c>
      <c r="F4" s="1"/>
    </row>
    <row r="5" spans="1:10" x14ac:dyDescent="0.3">
      <c r="A5" s="6" t="s">
        <v>3</v>
      </c>
      <c r="D5" s="1" t="s">
        <v>490</v>
      </c>
      <c r="E5">
        <v>3</v>
      </c>
      <c r="F5" s="1"/>
    </row>
    <row r="6" spans="1:10" x14ac:dyDescent="0.3">
      <c r="A6" s="6" t="s">
        <v>13</v>
      </c>
      <c r="B6" s="2">
        <v>44662</v>
      </c>
      <c r="D6" s="1"/>
      <c r="F6" s="1"/>
    </row>
    <row r="7" spans="1:10" x14ac:dyDescent="0.3">
      <c r="A7" s="6" t="s">
        <v>16</v>
      </c>
      <c r="B7" s="2">
        <v>44781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21" spans="4:4" x14ac:dyDescent="0.3">
      <c r="D21" s="16"/>
    </row>
    <row r="22" spans="4:4" x14ac:dyDescent="0.3">
      <c r="D22" s="16"/>
    </row>
    <row r="23" spans="4:4" x14ac:dyDescent="0.3">
      <c r="D23" s="16"/>
    </row>
    <row r="24" spans="4:4" x14ac:dyDescent="0.3">
      <c r="D24" s="16"/>
    </row>
    <row r="25" spans="4:4" x14ac:dyDescent="0.3">
      <c r="D25" s="16"/>
    </row>
    <row r="26" spans="4:4" x14ac:dyDescent="0.3">
      <c r="D26" s="16"/>
    </row>
    <row r="27" spans="4:4" x14ac:dyDescent="0.3">
      <c r="D27" s="16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2" sqref="D2:E5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478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s="1" t="s">
        <v>487</v>
      </c>
      <c r="E2">
        <v>0</v>
      </c>
      <c r="F2" s="1"/>
    </row>
    <row r="3" spans="1:10" x14ac:dyDescent="0.3">
      <c r="A3" s="6" t="s">
        <v>1</v>
      </c>
      <c r="B3" t="s">
        <v>427</v>
      </c>
      <c r="D3" s="1" t="s">
        <v>488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489</v>
      </c>
      <c r="E4">
        <v>2</v>
      </c>
      <c r="F4" s="1"/>
    </row>
    <row r="5" spans="1:10" x14ac:dyDescent="0.3">
      <c r="A5" s="6" t="s">
        <v>3</v>
      </c>
      <c r="D5" s="1" t="s">
        <v>490</v>
      </c>
      <c r="E5">
        <v>3</v>
      </c>
      <c r="F5" s="1"/>
    </row>
    <row r="6" spans="1:10" x14ac:dyDescent="0.3">
      <c r="A6" s="6" t="s">
        <v>13</v>
      </c>
      <c r="B6" s="2">
        <v>44662</v>
      </c>
      <c r="D6" s="1"/>
      <c r="F6" s="1"/>
    </row>
    <row r="7" spans="1:10" x14ac:dyDescent="0.3">
      <c r="A7" s="6" t="s">
        <v>16</v>
      </c>
      <c r="B7" s="2">
        <v>44781</v>
      </c>
      <c r="D7" s="1"/>
      <c r="F7" s="1"/>
    </row>
    <row r="8" spans="1:10" x14ac:dyDescent="0.3">
      <c r="A8" s="6" t="s">
        <v>17</v>
      </c>
      <c r="B8" t="s">
        <v>355</v>
      </c>
      <c r="D8" s="1"/>
      <c r="F8" s="1"/>
    </row>
    <row r="9" spans="1:10" x14ac:dyDescent="0.3">
      <c r="A9" s="6" t="s">
        <v>15</v>
      </c>
      <c r="B9" s="3"/>
      <c r="D9" s="1"/>
      <c r="F9" s="1"/>
    </row>
    <row r="10" spans="1:10" x14ac:dyDescent="0.3">
      <c r="D10" s="1"/>
    </row>
    <row r="11" spans="1:10" x14ac:dyDescent="0.3">
      <c r="D11" s="1"/>
    </row>
    <row r="12" spans="1:10" x14ac:dyDescent="0.3">
      <c r="D12" s="1"/>
    </row>
    <row r="13" spans="1:10" x14ac:dyDescent="0.3">
      <c r="D13" s="1"/>
      <c r="J13" s="5"/>
    </row>
    <row r="14" spans="1:10" x14ac:dyDescent="0.3">
      <c r="D14" s="1"/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6" spans="4:4" x14ac:dyDescent="0.3">
      <c r="D36" s="16"/>
    </row>
    <row r="37" spans="4:4" x14ac:dyDescent="0.3">
      <c r="D37" s="16"/>
    </row>
    <row r="38" spans="4:4" x14ac:dyDescent="0.3">
      <c r="D38" s="16"/>
    </row>
    <row r="39" spans="4:4" x14ac:dyDescent="0.3">
      <c r="D39" s="16"/>
    </row>
    <row r="40" spans="4:4" x14ac:dyDescent="0.3">
      <c r="D40" s="16"/>
    </row>
    <row r="41" spans="4:4" x14ac:dyDescent="0.3">
      <c r="D41" s="16"/>
    </row>
    <row r="42" spans="4:4" x14ac:dyDescent="0.3">
      <c r="D42" s="16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9" zoomScaleNormal="89" workbookViewId="0">
      <selection activeCell="K22" sqref="K22:K23"/>
    </sheetView>
  </sheetViews>
  <sheetFormatPr baseColWidth="10" defaultRowHeight="14.4" x14ac:dyDescent="0.3"/>
  <cols>
    <col min="2" max="2" width="43.109375" bestFit="1" customWidth="1"/>
    <col min="4" max="4" width="49.109375" bestFit="1" customWidth="1"/>
  </cols>
  <sheetData>
    <row r="1" spans="1:7" x14ac:dyDescent="0.3">
      <c r="A1" s="6" t="s">
        <v>0</v>
      </c>
      <c r="B1" t="s">
        <v>434</v>
      </c>
      <c r="D1" s="6" t="s">
        <v>9</v>
      </c>
      <c r="E1" s="6" t="s">
        <v>10</v>
      </c>
      <c r="F1" s="6" t="s">
        <v>11</v>
      </c>
      <c r="G1" s="6"/>
    </row>
    <row r="2" spans="1:7" x14ac:dyDescent="0.3">
      <c r="A2" s="6" t="s">
        <v>4</v>
      </c>
      <c r="B2" t="s">
        <v>235</v>
      </c>
      <c r="D2" s="1" t="s">
        <v>428</v>
      </c>
      <c r="E2">
        <v>0</v>
      </c>
      <c r="F2" s="1"/>
    </row>
    <row r="3" spans="1:7" x14ac:dyDescent="0.3">
      <c r="A3" s="6" t="s">
        <v>1</v>
      </c>
      <c r="B3" t="s">
        <v>429</v>
      </c>
      <c r="F3" s="1"/>
    </row>
    <row r="4" spans="1:7" x14ac:dyDescent="0.3">
      <c r="A4" s="6" t="s">
        <v>2</v>
      </c>
      <c r="B4" t="s">
        <v>8</v>
      </c>
      <c r="D4" s="1"/>
      <c r="F4" s="1"/>
    </row>
    <row r="5" spans="1:7" x14ac:dyDescent="0.3">
      <c r="A5" s="6" t="s">
        <v>3</v>
      </c>
      <c r="D5" s="1"/>
    </row>
    <row r="6" spans="1:7" x14ac:dyDescent="0.3">
      <c r="A6" s="6" t="s">
        <v>13</v>
      </c>
      <c r="B6" s="2">
        <v>44662</v>
      </c>
      <c r="D6" s="1"/>
    </row>
    <row r="7" spans="1:7" x14ac:dyDescent="0.3">
      <c r="A7" s="6" t="s">
        <v>16</v>
      </c>
      <c r="B7" s="2">
        <v>44662</v>
      </c>
      <c r="D7" s="1"/>
    </row>
    <row r="8" spans="1:7" x14ac:dyDescent="0.3">
      <c r="A8" s="6" t="s">
        <v>17</v>
      </c>
      <c r="B8" t="s">
        <v>355</v>
      </c>
      <c r="D8" s="1"/>
    </row>
    <row r="9" spans="1:7" x14ac:dyDescent="0.3">
      <c r="A9" s="6" t="s">
        <v>15</v>
      </c>
      <c r="B9" s="3"/>
      <c r="D9" s="1"/>
    </row>
    <row r="10" spans="1:7" x14ac:dyDescent="0.3">
      <c r="A10" s="6"/>
      <c r="D10" s="1"/>
    </row>
    <row r="11" spans="1:7" x14ac:dyDescent="0.3">
      <c r="D11" s="1"/>
      <c r="F11" s="5"/>
    </row>
    <row r="12" spans="1:7" x14ac:dyDescent="0.3">
      <c r="D12" s="1"/>
    </row>
    <row r="13" spans="1:7" x14ac:dyDescent="0.3">
      <c r="D13" s="1"/>
    </row>
    <row r="14" spans="1:7" x14ac:dyDescent="0.3">
      <c r="D14" s="1"/>
    </row>
    <row r="15" spans="1:7" x14ac:dyDescent="0.3">
      <c r="D15" s="1"/>
    </row>
    <row r="16" spans="1:7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103"/>
  <sheetViews>
    <sheetView workbookViewId="0">
      <selection activeCell="D27" sqref="D27"/>
    </sheetView>
  </sheetViews>
  <sheetFormatPr baseColWidth="10" defaultRowHeight="14.4" x14ac:dyDescent="0.3"/>
  <cols>
    <col min="2" max="2" width="9.109375" bestFit="1" customWidth="1"/>
    <col min="3" max="3" width="10.88671875" bestFit="1" customWidth="1"/>
    <col min="4" max="4" width="12" bestFit="1" customWidth="1"/>
    <col min="5" max="5" width="15.6640625" bestFit="1" customWidth="1"/>
    <col min="6" max="6" width="15.6640625" customWidth="1"/>
    <col min="7" max="7" width="17.109375" bestFit="1" customWidth="1"/>
    <col min="8" max="8" width="17.109375" customWidth="1"/>
    <col min="9" max="9" width="18.6640625" bestFit="1" customWidth="1"/>
    <col min="10" max="10" width="13.44140625" customWidth="1"/>
  </cols>
  <sheetData>
    <row r="1" spans="1:10" ht="18" x14ac:dyDescent="0.35">
      <c r="A1" s="10" t="s">
        <v>236</v>
      </c>
      <c r="B1" s="11"/>
      <c r="C1" s="12"/>
      <c r="D1" s="12"/>
      <c r="E1" s="12"/>
      <c r="F1" s="12"/>
      <c r="G1" s="13"/>
      <c r="H1" s="13"/>
      <c r="I1" s="13"/>
      <c r="J1" s="13"/>
    </row>
    <row r="2" spans="1:10" ht="18" x14ac:dyDescent="0.35">
      <c r="A2" s="14" t="s">
        <v>349</v>
      </c>
      <c r="B2" s="15"/>
      <c r="C2" s="16"/>
      <c r="D2" s="16"/>
      <c r="E2" s="16"/>
      <c r="F2" s="16"/>
      <c r="G2" s="17"/>
      <c r="H2" s="17"/>
      <c r="I2" s="17"/>
      <c r="J2" s="17"/>
    </row>
    <row r="3" spans="1:10" ht="15.6" x14ac:dyDescent="0.3">
      <c r="A3" s="16"/>
      <c r="B3" s="18" t="s">
        <v>237</v>
      </c>
      <c r="C3" s="18" t="s">
        <v>238</v>
      </c>
      <c r="D3" s="18" t="s">
        <v>239</v>
      </c>
      <c r="E3" s="18" t="s">
        <v>339</v>
      </c>
      <c r="F3" s="18" t="s">
        <v>340</v>
      </c>
      <c r="G3" s="18" t="s">
        <v>240</v>
      </c>
      <c r="H3" s="18" t="s">
        <v>341</v>
      </c>
      <c r="I3" s="18" t="s">
        <v>342</v>
      </c>
      <c r="J3" s="18" t="s">
        <v>241</v>
      </c>
    </row>
    <row r="4" spans="1:10" ht="15.6" x14ac:dyDescent="0.3">
      <c r="A4" s="16"/>
      <c r="B4" s="34">
        <v>1</v>
      </c>
      <c r="C4" s="35">
        <v>1</v>
      </c>
      <c r="D4" s="36" t="s">
        <v>242</v>
      </c>
      <c r="E4" s="36"/>
      <c r="F4" s="36"/>
      <c r="G4" s="37" t="s">
        <v>243</v>
      </c>
      <c r="H4" s="36" t="s">
        <v>335</v>
      </c>
      <c r="I4" s="36"/>
      <c r="J4" s="35">
        <v>1</v>
      </c>
    </row>
    <row r="5" spans="1:10" ht="15.6" x14ac:dyDescent="0.3">
      <c r="A5" s="16"/>
      <c r="B5" s="34">
        <v>2</v>
      </c>
      <c r="C5" s="35">
        <v>2</v>
      </c>
      <c r="D5" s="36" t="s">
        <v>244</v>
      </c>
      <c r="E5" s="36"/>
      <c r="F5" s="36"/>
      <c r="G5" s="37" t="s">
        <v>245</v>
      </c>
      <c r="H5" s="36"/>
      <c r="I5" s="36"/>
      <c r="J5" s="35">
        <v>1</v>
      </c>
    </row>
    <row r="6" spans="1:10" ht="15.6" x14ac:dyDescent="0.3">
      <c r="A6" s="16"/>
      <c r="B6" s="34">
        <v>3</v>
      </c>
      <c r="C6" s="35">
        <v>3</v>
      </c>
      <c r="D6" s="36" t="s">
        <v>246</v>
      </c>
      <c r="E6" s="36"/>
      <c r="F6" s="36"/>
      <c r="G6" s="37" t="s">
        <v>247</v>
      </c>
      <c r="H6" s="36"/>
      <c r="I6" s="36"/>
      <c r="J6" s="35">
        <v>1</v>
      </c>
    </row>
    <row r="7" spans="1:10" ht="15.6" x14ac:dyDescent="0.3">
      <c r="A7" s="16"/>
      <c r="B7" s="34">
        <v>4</v>
      </c>
      <c r="C7" s="35">
        <v>4</v>
      </c>
      <c r="D7" s="36" t="s">
        <v>248</v>
      </c>
      <c r="E7" s="36"/>
      <c r="F7" s="36"/>
      <c r="G7" s="37" t="s">
        <v>249</v>
      </c>
      <c r="H7" s="36"/>
      <c r="I7" s="36"/>
      <c r="J7" s="35">
        <v>1</v>
      </c>
    </row>
    <row r="8" spans="1:10" ht="15.6" x14ac:dyDescent="0.3">
      <c r="A8" s="16"/>
      <c r="B8" s="34">
        <v>5</v>
      </c>
      <c r="C8" s="35">
        <v>5</v>
      </c>
      <c r="D8" s="36" t="s">
        <v>250</v>
      </c>
      <c r="E8" s="36"/>
      <c r="F8" s="36"/>
      <c r="G8" s="37" t="s">
        <v>251</v>
      </c>
      <c r="H8" s="36"/>
      <c r="I8" s="36"/>
      <c r="J8" s="35">
        <v>1</v>
      </c>
    </row>
    <row r="9" spans="1:10" ht="15.6" x14ac:dyDescent="0.3">
      <c r="A9" s="21"/>
      <c r="B9" s="31">
        <v>6</v>
      </c>
      <c r="C9" s="19">
        <v>1</v>
      </c>
      <c r="D9" s="20" t="s">
        <v>252</v>
      </c>
      <c r="E9" s="20"/>
      <c r="F9" s="20"/>
      <c r="G9" s="18" t="s">
        <v>253</v>
      </c>
      <c r="H9" s="20"/>
      <c r="I9" s="20"/>
      <c r="J9" s="19">
        <v>0.01</v>
      </c>
    </row>
    <row r="10" spans="1:10" ht="15.6" x14ac:dyDescent="0.3">
      <c r="A10" s="21"/>
      <c r="B10" s="31">
        <v>7</v>
      </c>
      <c r="C10" s="19">
        <v>1</v>
      </c>
      <c r="D10" s="20" t="s">
        <v>348</v>
      </c>
      <c r="E10" s="20"/>
      <c r="F10" s="20"/>
      <c r="G10" s="18" t="s">
        <v>345</v>
      </c>
      <c r="H10" s="20"/>
      <c r="I10" s="20"/>
      <c r="J10" s="19">
        <v>1000</v>
      </c>
    </row>
    <row r="11" spans="1:10" ht="15.6" x14ac:dyDescent="0.3">
      <c r="A11" s="21"/>
      <c r="B11" s="31">
        <v>8</v>
      </c>
      <c r="C11" s="19">
        <v>1</v>
      </c>
      <c r="D11" s="20" t="s">
        <v>346</v>
      </c>
      <c r="E11" s="20"/>
      <c r="F11" s="20"/>
      <c r="G11" s="18" t="s">
        <v>343</v>
      </c>
      <c r="H11" s="20"/>
      <c r="I11" s="20"/>
      <c r="J11" s="19">
        <v>1000000</v>
      </c>
    </row>
    <row r="12" spans="1:10" ht="15.6" x14ac:dyDescent="0.3">
      <c r="A12" s="21"/>
      <c r="B12" s="31">
        <v>9</v>
      </c>
      <c r="C12" s="19">
        <v>1</v>
      </c>
      <c r="D12" s="20" t="s">
        <v>347</v>
      </c>
      <c r="E12" s="20"/>
      <c r="F12" s="20"/>
      <c r="G12" s="18" t="s">
        <v>344</v>
      </c>
      <c r="H12" s="20"/>
      <c r="I12" s="20"/>
      <c r="J12" s="19">
        <v>1000000000</v>
      </c>
    </row>
    <row r="13" spans="1:10" ht="15.6" x14ac:dyDescent="0.3">
      <c r="A13" s="17"/>
      <c r="B13" s="31">
        <v>10</v>
      </c>
      <c r="C13" s="22">
        <v>3</v>
      </c>
      <c r="D13" s="23" t="s">
        <v>254</v>
      </c>
      <c r="E13" s="23"/>
      <c r="F13" s="23"/>
      <c r="G13" s="32" t="s">
        <v>255</v>
      </c>
      <c r="H13" s="23"/>
      <c r="I13" s="23"/>
      <c r="J13" s="24">
        <v>9.9999999999999998E-13</v>
      </c>
    </row>
    <row r="14" spans="1:10" ht="15.6" x14ac:dyDescent="0.3">
      <c r="A14" s="25"/>
      <c r="B14" s="31">
        <v>11</v>
      </c>
      <c r="C14" s="19">
        <v>3</v>
      </c>
      <c r="D14" s="20" t="s">
        <v>256</v>
      </c>
      <c r="E14" s="20"/>
      <c r="F14" s="20"/>
      <c r="G14" s="18" t="s">
        <v>257</v>
      </c>
      <c r="H14" s="20"/>
      <c r="I14" s="20"/>
      <c r="J14" s="26">
        <v>1.0000000000000001E-9</v>
      </c>
    </row>
    <row r="15" spans="1:10" ht="15.6" x14ac:dyDescent="0.3">
      <c r="A15" s="16"/>
      <c r="B15" s="31">
        <v>12</v>
      </c>
      <c r="C15" s="22">
        <v>3</v>
      </c>
      <c r="D15" s="23" t="s">
        <v>258</v>
      </c>
      <c r="E15" s="23"/>
      <c r="F15" s="23"/>
      <c r="G15" s="32" t="s">
        <v>259</v>
      </c>
      <c r="H15" s="23"/>
      <c r="I15" s="23"/>
      <c r="J15" s="24">
        <v>9.9999999999999995E-7</v>
      </c>
    </row>
    <row r="16" spans="1:10" ht="15.6" x14ac:dyDescent="0.3">
      <c r="A16" s="27"/>
      <c r="B16" s="31">
        <v>13</v>
      </c>
      <c r="C16" s="19">
        <v>3</v>
      </c>
      <c r="D16" s="20" t="s">
        <v>260</v>
      </c>
      <c r="E16" s="20"/>
      <c r="F16" s="20"/>
      <c r="G16" s="18" t="s">
        <v>261</v>
      </c>
      <c r="H16" s="20"/>
      <c r="I16" s="20"/>
      <c r="J16" s="19">
        <v>1E-3</v>
      </c>
    </row>
    <row r="17" spans="1:10" ht="15.6" x14ac:dyDescent="0.3">
      <c r="A17" s="27"/>
      <c r="B17" s="31">
        <v>14</v>
      </c>
      <c r="C17" s="28">
        <v>3</v>
      </c>
      <c r="D17" s="29" t="s">
        <v>262</v>
      </c>
      <c r="E17" s="29"/>
      <c r="F17" s="29"/>
      <c r="G17" s="33" t="s">
        <v>263</v>
      </c>
      <c r="H17" s="29"/>
      <c r="I17" s="29"/>
      <c r="J17" s="28">
        <v>60</v>
      </c>
    </row>
    <row r="18" spans="1:10" ht="15.6" x14ac:dyDescent="0.3">
      <c r="A18" s="16"/>
      <c r="B18" s="31">
        <v>15</v>
      </c>
      <c r="C18" s="28">
        <v>3</v>
      </c>
      <c r="D18" s="29" t="s">
        <v>264</v>
      </c>
      <c r="E18" s="29"/>
      <c r="F18" s="29"/>
      <c r="G18" s="33" t="s">
        <v>265</v>
      </c>
      <c r="H18" s="29"/>
      <c r="I18" s="29"/>
      <c r="J18" s="28">
        <v>3600</v>
      </c>
    </row>
    <row r="19" spans="1:10" ht="15.6" x14ac:dyDescent="0.3">
      <c r="A19" s="16"/>
      <c r="B19" s="31">
        <v>16</v>
      </c>
      <c r="C19" s="19">
        <v>3</v>
      </c>
      <c r="D19" s="20" t="s">
        <v>266</v>
      </c>
      <c r="E19" s="20"/>
      <c r="F19" s="20"/>
      <c r="G19" s="18" t="s">
        <v>267</v>
      </c>
      <c r="H19" s="20"/>
      <c r="I19" s="20"/>
      <c r="J19" s="19">
        <v>86400</v>
      </c>
    </row>
    <row r="20" spans="1:10" ht="15.6" x14ac:dyDescent="0.3">
      <c r="A20" s="16"/>
      <c r="B20" s="31">
        <v>17</v>
      </c>
      <c r="C20" s="19">
        <v>3</v>
      </c>
      <c r="D20" s="20" t="s">
        <v>268</v>
      </c>
      <c r="E20" s="20"/>
      <c r="F20" s="20"/>
      <c r="G20" s="18" t="s">
        <v>269</v>
      </c>
      <c r="H20" s="20"/>
      <c r="I20" s="20"/>
      <c r="J20" s="19">
        <v>604800</v>
      </c>
    </row>
    <row r="21" spans="1:10" ht="15.6" x14ac:dyDescent="0.3">
      <c r="A21" s="16"/>
      <c r="B21" s="31">
        <v>18</v>
      </c>
      <c r="C21" s="19">
        <v>3</v>
      </c>
      <c r="D21" s="20" t="s">
        <v>270</v>
      </c>
      <c r="E21" s="20"/>
      <c r="F21" s="20"/>
      <c r="G21" s="18" t="s">
        <v>271</v>
      </c>
      <c r="H21" s="20"/>
      <c r="I21" s="20"/>
      <c r="J21" s="19">
        <v>2629744</v>
      </c>
    </row>
    <row r="22" spans="1:10" ht="15.6" x14ac:dyDescent="0.3">
      <c r="A22" s="16"/>
      <c r="B22" s="31">
        <v>19</v>
      </c>
      <c r="C22" s="19">
        <v>3</v>
      </c>
      <c r="D22" s="20" t="s">
        <v>272</v>
      </c>
      <c r="E22" s="20" t="s">
        <v>338</v>
      </c>
      <c r="F22" s="20"/>
      <c r="G22" s="18" t="s">
        <v>273</v>
      </c>
      <c r="H22" s="20"/>
      <c r="I22" s="20"/>
      <c r="J22" s="19">
        <v>31556928</v>
      </c>
    </row>
    <row r="23" spans="1:10" ht="15.6" x14ac:dyDescent="0.3">
      <c r="A23" s="16"/>
      <c r="B23" s="31">
        <v>20</v>
      </c>
      <c r="C23" s="19">
        <v>2</v>
      </c>
      <c r="D23" s="20" t="s">
        <v>274</v>
      </c>
      <c r="E23" s="20"/>
      <c r="F23" s="20"/>
      <c r="G23" s="18" t="s">
        <v>275</v>
      </c>
      <c r="H23" s="20" t="s">
        <v>337</v>
      </c>
      <c r="I23" s="20"/>
      <c r="J23" s="19">
        <v>1000000000</v>
      </c>
    </row>
    <row r="24" spans="1:10" ht="15.6" x14ac:dyDescent="0.3">
      <c r="A24" s="16"/>
      <c r="B24" s="31">
        <v>21</v>
      </c>
      <c r="C24" s="19">
        <v>2</v>
      </c>
      <c r="D24" s="20" t="s">
        <v>276</v>
      </c>
      <c r="E24" s="20"/>
      <c r="F24" s="20"/>
      <c r="G24" s="18" t="s">
        <v>277</v>
      </c>
      <c r="H24" s="20" t="s">
        <v>336</v>
      </c>
      <c r="I24" s="20"/>
      <c r="J24" s="19">
        <v>1000000</v>
      </c>
    </row>
    <row r="25" spans="1:10" ht="15.6" x14ac:dyDescent="0.3">
      <c r="A25" s="16"/>
      <c r="B25" s="31">
        <v>22</v>
      </c>
      <c r="C25" s="19">
        <v>2</v>
      </c>
      <c r="D25" s="20" t="s">
        <v>278</v>
      </c>
      <c r="E25" s="20"/>
      <c r="F25" s="20"/>
      <c r="G25" s="18" t="s">
        <v>279</v>
      </c>
      <c r="H25" s="20" t="s">
        <v>280</v>
      </c>
      <c r="I25" s="20"/>
      <c r="J25" s="19">
        <v>1000</v>
      </c>
    </row>
    <row r="26" spans="1:10" ht="15.6" x14ac:dyDescent="0.3">
      <c r="A26" s="16"/>
      <c r="B26" s="31">
        <v>23</v>
      </c>
      <c r="C26" s="19">
        <v>2</v>
      </c>
      <c r="D26" s="20" t="s">
        <v>44</v>
      </c>
      <c r="E26" s="20"/>
      <c r="F26" s="20"/>
      <c r="G26" s="18" t="s">
        <v>280</v>
      </c>
      <c r="H26" s="20" t="s">
        <v>279</v>
      </c>
      <c r="I26" s="20"/>
      <c r="J26" s="19">
        <v>1000</v>
      </c>
    </row>
    <row r="27" spans="1:10" ht="15.6" x14ac:dyDescent="0.3">
      <c r="A27" s="16"/>
      <c r="B27" s="31">
        <v>24</v>
      </c>
      <c r="C27" s="19">
        <v>2</v>
      </c>
      <c r="D27" s="20" t="s">
        <v>281</v>
      </c>
      <c r="E27" s="20"/>
      <c r="F27" s="20"/>
      <c r="G27" s="18" t="s">
        <v>282</v>
      </c>
      <c r="H27" s="20"/>
      <c r="I27" s="20"/>
      <c r="J27" s="19">
        <v>1E-3</v>
      </c>
    </row>
    <row r="28" spans="1:10" ht="15.6" x14ac:dyDescent="0.3">
      <c r="A28" s="16"/>
      <c r="B28" s="31">
        <v>25</v>
      </c>
      <c r="C28" s="19">
        <v>2</v>
      </c>
      <c r="D28" s="20" t="s">
        <v>283</v>
      </c>
      <c r="E28" s="20"/>
      <c r="F28" s="20"/>
      <c r="G28" s="18" t="s">
        <v>284</v>
      </c>
      <c r="H28" s="20"/>
      <c r="I28" s="20"/>
      <c r="J28" s="26">
        <v>9.9999999999999995E-7</v>
      </c>
    </row>
    <row r="29" spans="1:10" ht="15.6" x14ac:dyDescent="0.3">
      <c r="A29" s="16"/>
      <c r="B29" s="31">
        <v>26</v>
      </c>
      <c r="C29" s="19">
        <v>2</v>
      </c>
      <c r="D29" s="20" t="s">
        <v>285</v>
      </c>
      <c r="E29" s="20"/>
      <c r="F29" s="20"/>
      <c r="G29" s="18" t="s">
        <v>286</v>
      </c>
      <c r="H29" s="20"/>
      <c r="I29" s="20"/>
      <c r="J29" s="26">
        <v>1.0000000000000001E-9</v>
      </c>
    </row>
    <row r="30" spans="1:10" ht="15.6" x14ac:dyDescent="0.3">
      <c r="A30" s="16"/>
      <c r="B30" s="31">
        <v>27</v>
      </c>
      <c r="C30" s="19">
        <v>2</v>
      </c>
      <c r="D30" s="20" t="s">
        <v>287</v>
      </c>
      <c r="E30" s="20"/>
      <c r="F30" s="20"/>
      <c r="G30" s="18" t="s">
        <v>288</v>
      </c>
      <c r="H30" s="20"/>
      <c r="I30" s="20"/>
      <c r="J30" s="26">
        <v>9.9999999999999998E-13</v>
      </c>
    </row>
    <row r="31" spans="1:10" ht="15.6" x14ac:dyDescent="0.3">
      <c r="A31" s="16"/>
      <c r="B31" s="31">
        <v>28</v>
      </c>
      <c r="C31" s="19">
        <v>2</v>
      </c>
      <c r="D31" s="20" t="s">
        <v>289</v>
      </c>
      <c r="E31" s="20"/>
      <c r="F31" s="20"/>
      <c r="G31" s="18" t="s">
        <v>290</v>
      </c>
      <c r="H31" s="20"/>
      <c r="I31" s="20"/>
      <c r="J31" s="26">
        <v>1.0000000000000001E-15</v>
      </c>
    </row>
    <row r="32" spans="1:10" ht="15.6" x14ac:dyDescent="0.3">
      <c r="A32" s="16"/>
      <c r="B32" s="31">
        <v>29</v>
      </c>
      <c r="C32" s="19">
        <v>4</v>
      </c>
      <c r="D32" s="20" t="s">
        <v>291</v>
      </c>
      <c r="E32" s="20"/>
      <c r="F32" s="20"/>
      <c r="G32" s="18" t="s">
        <v>292</v>
      </c>
      <c r="H32" s="20"/>
      <c r="I32" s="20"/>
      <c r="J32" s="19">
        <v>1000000000000</v>
      </c>
    </row>
    <row r="33" spans="1:10" ht="15.6" x14ac:dyDescent="0.3">
      <c r="A33" s="16"/>
      <c r="B33" s="31">
        <v>30</v>
      </c>
      <c r="C33" s="19">
        <v>4</v>
      </c>
      <c r="D33" s="20" t="s">
        <v>293</v>
      </c>
      <c r="E33" s="20"/>
      <c r="F33" s="20"/>
      <c r="G33" s="18" t="s">
        <v>294</v>
      </c>
      <c r="H33" s="20"/>
      <c r="I33" s="20"/>
      <c r="J33" s="19">
        <v>1000000000</v>
      </c>
    </row>
    <row r="34" spans="1:10" ht="15.6" x14ac:dyDescent="0.3">
      <c r="A34" s="16"/>
      <c r="B34" s="31">
        <v>31</v>
      </c>
      <c r="C34" s="19">
        <v>4</v>
      </c>
      <c r="D34" s="20" t="s">
        <v>295</v>
      </c>
      <c r="E34" s="20"/>
      <c r="F34" s="20"/>
      <c r="G34" s="18" t="s">
        <v>296</v>
      </c>
      <c r="H34" s="20"/>
      <c r="I34" s="20"/>
      <c r="J34" s="19">
        <v>1000000</v>
      </c>
    </row>
    <row r="35" spans="1:10" ht="15.6" x14ac:dyDescent="0.3">
      <c r="A35" s="16"/>
      <c r="B35" s="31">
        <v>32</v>
      </c>
      <c r="C35" s="19">
        <v>4</v>
      </c>
      <c r="D35" s="20" t="s">
        <v>297</v>
      </c>
      <c r="E35" s="20"/>
      <c r="F35" s="20"/>
      <c r="G35" s="18" t="s">
        <v>298</v>
      </c>
      <c r="H35" s="20"/>
      <c r="I35" s="20"/>
      <c r="J35" s="19">
        <v>1000</v>
      </c>
    </row>
    <row r="36" spans="1:10" ht="15.6" x14ac:dyDescent="0.3">
      <c r="A36" s="16"/>
      <c r="B36" s="31">
        <v>33</v>
      </c>
      <c r="C36" s="19">
        <v>4</v>
      </c>
      <c r="D36" s="20" t="s">
        <v>299</v>
      </c>
      <c r="E36" s="20"/>
      <c r="F36" s="20"/>
      <c r="G36" s="18" t="s">
        <v>300</v>
      </c>
      <c r="H36" s="20"/>
      <c r="I36" s="20"/>
      <c r="J36" s="19">
        <v>1E-3</v>
      </c>
    </row>
    <row r="37" spans="1:10" ht="15.6" x14ac:dyDescent="0.3">
      <c r="A37" s="16"/>
      <c r="B37" s="31">
        <v>34</v>
      </c>
      <c r="C37" s="19">
        <v>4</v>
      </c>
      <c r="D37" s="20" t="s">
        <v>301</v>
      </c>
      <c r="E37" s="20"/>
      <c r="F37" s="20"/>
      <c r="G37" s="18" t="s">
        <v>302</v>
      </c>
      <c r="H37" s="20"/>
      <c r="I37" s="20"/>
      <c r="J37" s="26">
        <v>9.9999999999999995E-7</v>
      </c>
    </row>
    <row r="38" spans="1:10" ht="15.6" x14ac:dyDescent="0.3">
      <c r="A38" s="16"/>
      <c r="B38" s="31">
        <v>35</v>
      </c>
      <c r="C38" s="19">
        <v>4</v>
      </c>
      <c r="D38" s="20" t="s">
        <v>303</v>
      </c>
      <c r="E38" s="20"/>
      <c r="F38" s="20"/>
      <c r="G38" s="18" t="s">
        <v>304</v>
      </c>
      <c r="H38" s="20"/>
      <c r="I38" s="20"/>
      <c r="J38" s="26">
        <v>1.0000000000000001E-9</v>
      </c>
    </row>
    <row r="39" spans="1:10" ht="15.6" x14ac:dyDescent="0.3">
      <c r="A39" s="16"/>
      <c r="B39" s="31">
        <v>36</v>
      </c>
      <c r="C39" s="19">
        <v>4</v>
      </c>
      <c r="D39" s="20" t="s">
        <v>305</v>
      </c>
      <c r="E39" s="20"/>
      <c r="F39" s="20"/>
      <c r="G39" s="18" t="s">
        <v>306</v>
      </c>
      <c r="H39" s="20"/>
      <c r="I39" s="20"/>
      <c r="J39" s="26">
        <v>9.9999999999999998E-13</v>
      </c>
    </row>
    <row r="40" spans="1:10" ht="15.6" x14ac:dyDescent="0.3">
      <c r="A40" s="16"/>
      <c r="B40" s="31">
        <v>37</v>
      </c>
      <c r="C40" s="19">
        <v>4</v>
      </c>
      <c r="D40" s="20" t="s">
        <v>307</v>
      </c>
      <c r="E40" s="20"/>
      <c r="F40" s="20"/>
      <c r="G40" s="18" t="s">
        <v>308</v>
      </c>
      <c r="H40" s="20"/>
      <c r="I40" s="20"/>
      <c r="J40" s="19">
        <v>1</v>
      </c>
    </row>
    <row r="41" spans="1:10" ht="15.6" x14ac:dyDescent="0.3">
      <c r="A41" s="16"/>
      <c r="B41" s="31">
        <v>38</v>
      </c>
      <c r="C41" s="19">
        <v>4</v>
      </c>
      <c r="D41" s="20" t="s">
        <v>309</v>
      </c>
      <c r="E41" s="20"/>
      <c r="F41" s="20"/>
      <c r="G41" s="18" t="s">
        <v>310</v>
      </c>
      <c r="H41" s="20"/>
      <c r="I41" s="20"/>
      <c r="J41" s="19">
        <v>1000000000000</v>
      </c>
    </row>
    <row r="42" spans="1:10" ht="15.6" x14ac:dyDescent="0.3">
      <c r="A42" s="16"/>
      <c r="B42" s="31">
        <v>39</v>
      </c>
      <c r="C42" s="19">
        <v>4</v>
      </c>
      <c r="D42" s="20" t="s">
        <v>311</v>
      </c>
      <c r="E42" s="20"/>
      <c r="F42" s="20"/>
      <c r="G42" s="18" t="s">
        <v>312</v>
      </c>
      <c r="H42" s="20"/>
      <c r="I42" s="20"/>
      <c r="J42" s="19">
        <v>1000000000</v>
      </c>
    </row>
    <row r="43" spans="1:10" ht="15.6" x14ac:dyDescent="0.3">
      <c r="A43" s="16"/>
      <c r="B43" s="31">
        <v>40</v>
      </c>
      <c r="C43" s="19">
        <v>4</v>
      </c>
      <c r="D43" s="20" t="s">
        <v>313</v>
      </c>
      <c r="E43" s="20"/>
      <c r="F43" s="20"/>
      <c r="G43" s="18" t="s">
        <v>314</v>
      </c>
      <c r="H43" s="20"/>
      <c r="I43" s="20"/>
      <c r="J43" s="19">
        <v>1000000</v>
      </c>
    </row>
    <row r="44" spans="1:10" ht="15.6" x14ac:dyDescent="0.3">
      <c r="A44" s="16"/>
      <c r="B44" s="31">
        <v>41</v>
      </c>
      <c r="C44" s="19">
        <v>4</v>
      </c>
      <c r="D44" s="20" t="s">
        <v>315</v>
      </c>
      <c r="E44" s="20"/>
      <c r="F44" s="20"/>
      <c r="G44" s="18" t="s">
        <v>316</v>
      </c>
      <c r="H44" s="20"/>
      <c r="I44" s="20"/>
      <c r="J44" s="19">
        <v>1000</v>
      </c>
    </row>
    <row r="45" spans="1:10" ht="15.6" x14ac:dyDescent="0.3">
      <c r="A45" s="16"/>
      <c r="B45" s="31">
        <v>42</v>
      </c>
      <c r="C45" s="19">
        <v>4</v>
      </c>
      <c r="D45" s="20" t="s">
        <v>317</v>
      </c>
      <c r="E45" s="20"/>
      <c r="F45" s="20"/>
      <c r="G45" s="18" t="s">
        <v>318</v>
      </c>
      <c r="H45" s="20"/>
      <c r="I45" s="20"/>
      <c r="J45" s="19">
        <v>1E-3</v>
      </c>
    </row>
    <row r="46" spans="1:10" ht="15.6" x14ac:dyDescent="0.3">
      <c r="A46" s="16"/>
      <c r="B46" s="31">
        <v>43</v>
      </c>
      <c r="C46" s="19">
        <v>4</v>
      </c>
      <c r="D46" s="20" t="s">
        <v>319</v>
      </c>
      <c r="E46" s="20"/>
      <c r="F46" s="20"/>
      <c r="G46" s="18" t="s">
        <v>320</v>
      </c>
      <c r="H46" s="20"/>
      <c r="I46" s="20"/>
      <c r="J46" s="26">
        <v>9.9999999999999995E-7</v>
      </c>
    </row>
    <row r="47" spans="1:10" ht="15.6" x14ac:dyDescent="0.3">
      <c r="A47" s="16"/>
      <c r="B47" s="31">
        <v>44</v>
      </c>
      <c r="C47" s="19">
        <v>4</v>
      </c>
      <c r="D47" s="20" t="s">
        <v>321</v>
      </c>
      <c r="E47" s="20"/>
      <c r="F47" s="20"/>
      <c r="G47" s="18" t="s">
        <v>322</v>
      </c>
      <c r="H47" s="20"/>
      <c r="I47" s="20"/>
      <c r="J47" s="26">
        <v>1.0000000000000001E-9</v>
      </c>
    </row>
    <row r="48" spans="1:10" ht="15.6" x14ac:dyDescent="0.3">
      <c r="A48" s="16"/>
      <c r="B48" s="31">
        <v>45</v>
      </c>
      <c r="C48" s="19">
        <v>4</v>
      </c>
      <c r="D48" s="20" t="s">
        <v>323</v>
      </c>
      <c r="E48" s="20"/>
      <c r="F48" s="20"/>
      <c r="G48" s="18" t="s">
        <v>324</v>
      </c>
      <c r="H48" s="20"/>
      <c r="I48" s="20"/>
      <c r="J48" s="26">
        <v>9.9999999999999998E-13</v>
      </c>
    </row>
    <row r="49" spans="1:10" ht="15.6" x14ac:dyDescent="0.3">
      <c r="A49" s="16"/>
      <c r="B49" s="31">
        <v>46</v>
      </c>
      <c r="C49" s="19">
        <v>5</v>
      </c>
      <c r="D49" s="20" t="s">
        <v>325</v>
      </c>
      <c r="E49" s="20"/>
      <c r="F49" s="20"/>
      <c r="G49" s="18" t="s">
        <v>326</v>
      </c>
      <c r="H49" s="20"/>
      <c r="I49" s="20"/>
      <c r="J49" s="26">
        <v>9.9999999999999995E-7</v>
      </c>
    </row>
    <row r="50" spans="1:10" ht="15.6" x14ac:dyDescent="0.3">
      <c r="A50" s="16"/>
      <c r="B50" s="31">
        <v>47</v>
      </c>
      <c r="C50" s="30">
        <v>4</v>
      </c>
      <c r="D50" s="20" t="s">
        <v>327</v>
      </c>
      <c r="E50" s="20"/>
      <c r="F50" s="20"/>
      <c r="G50" s="31" t="s">
        <v>328</v>
      </c>
      <c r="H50" s="19"/>
      <c r="I50" s="19"/>
      <c r="J50" s="26">
        <v>3600000</v>
      </c>
    </row>
    <row r="51" spans="1:10" ht="15.6" x14ac:dyDescent="0.3">
      <c r="A51" s="16"/>
      <c r="B51" s="31">
        <v>48</v>
      </c>
      <c r="C51" s="19">
        <v>4</v>
      </c>
      <c r="D51" s="20" t="s">
        <v>329</v>
      </c>
      <c r="E51" s="20"/>
      <c r="F51" s="20"/>
      <c r="G51" s="18" t="s">
        <v>330</v>
      </c>
      <c r="H51" s="20"/>
      <c r="I51" s="20"/>
      <c r="J51" s="26">
        <v>3600000000</v>
      </c>
    </row>
    <row r="52" spans="1:10" ht="15.6" x14ac:dyDescent="0.3">
      <c r="A52" s="16"/>
      <c r="B52" s="31">
        <v>49</v>
      </c>
      <c r="C52" s="30">
        <v>4</v>
      </c>
      <c r="D52" s="20" t="s">
        <v>331</v>
      </c>
      <c r="E52" s="20"/>
      <c r="F52" s="20"/>
      <c r="G52" s="31" t="s">
        <v>332</v>
      </c>
      <c r="H52" s="19"/>
      <c r="I52" s="19"/>
      <c r="J52" s="26">
        <v>3600000000000</v>
      </c>
    </row>
    <row r="53" spans="1:10" ht="15.6" x14ac:dyDescent="0.3">
      <c r="A53" s="16"/>
      <c r="B53" s="31">
        <v>50</v>
      </c>
      <c r="C53" s="30">
        <v>4</v>
      </c>
      <c r="D53" s="20" t="s">
        <v>333</v>
      </c>
      <c r="E53" s="20"/>
      <c r="F53" s="20"/>
      <c r="G53" s="18" t="s">
        <v>334</v>
      </c>
      <c r="H53" s="20"/>
      <c r="I53" s="20"/>
      <c r="J53" s="26">
        <v>3600000000000000</v>
      </c>
    </row>
    <row r="54" spans="1:10" ht="15.6" x14ac:dyDescent="0.3">
      <c r="A54" s="16"/>
      <c r="B54" s="31">
        <v>51</v>
      </c>
    </row>
    <row r="55" spans="1:10" ht="15.6" x14ac:dyDescent="0.3">
      <c r="B55" s="31">
        <v>52</v>
      </c>
    </row>
    <row r="56" spans="1:10" ht="15.6" x14ac:dyDescent="0.3">
      <c r="B56" s="31">
        <v>53</v>
      </c>
    </row>
    <row r="57" spans="1:10" ht="15.6" x14ac:dyDescent="0.3">
      <c r="B57" s="31">
        <v>54</v>
      </c>
    </row>
    <row r="58" spans="1:10" ht="15.6" x14ac:dyDescent="0.3">
      <c r="B58" s="31">
        <v>55</v>
      </c>
    </row>
    <row r="59" spans="1:10" ht="15.6" x14ac:dyDescent="0.3">
      <c r="B59" s="31">
        <v>56</v>
      </c>
    </row>
    <row r="60" spans="1:10" ht="15.6" x14ac:dyDescent="0.3">
      <c r="B60" s="31">
        <v>57</v>
      </c>
    </row>
    <row r="61" spans="1:10" ht="15.6" x14ac:dyDescent="0.3">
      <c r="B61" s="31">
        <v>58</v>
      </c>
    </row>
    <row r="62" spans="1:10" ht="15.6" x14ac:dyDescent="0.3">
      <c r="B62" s="31">
        <v>59</v>
      </c>
    </row>
    <row r="63" spans="1:10" ht="15.6" x14ac:dyDescent="0.3">
      <c r="B63" s="31">
        <v>60</v>
      </c>
    </row>
    <row r="64" spans="1:10" ht="15.6" x14ac:dyDescent="0.3">
      <c r="B64" s="31">
        <v>61</v>
      </c>
    </row>
    <row r="65" spans="2:2" ht="15.6" x14ac:dyDescent="0.3">
      <c r="B65" s="31">
        <v>62</v>
      </c>
    </row>
    <row r="66" spans="2:2" ht="15.6" x14ac:dyDescent="0.3">
      <c r="B66" s="31">
        <v>63</v>
      </c>
    </row>
    <row r="67" spans="2:2" ht="15.6" x14ac:dyDescent="0.3">
      <c r="B67" s="31">
        <v>64</v>
      </c>
    </row>
    <row r="68" spans="2:2" ht="15.6" x14ac:dyDescent="0.3">
      <c r="B68" s="31">
        <v>65</v>
      </c>
    </row>
    <row r="69" spans="2:2" ht="15.6" x14ac:dyDescent="0.3">
      <c r="B69" s="31">
        <v>66</v>
      </c>
    </row>
    <row r="70" spans="2:2" ht="15.6" x14ac:dyDescent="0.3">
      <c r="B70" s="31">
        <v>67</v>
      </c>
    </row>
    <row r="71" spans="2:2" ht="15.6" x14ac:dyDescent="0.3">
      <c r="B71" s="31">
        <v>68</v>
      </c>
    </row>
    <row r="72" spans="2:2" ht="15.6" x14ac:dyDescent="0.3">
      <c r="B72" s="31">
        <v>69</v>
      </c>
    </row>
    <row r="73" spans="2:2" ht="15.6" x14ac:dyDescent="0.3">
      <c r="B73" s="31">
        <v>70</v>
      </c>
    </row>
    <row r="74" spans="2:2" ht="15.6" x14ac:dyDescent="0.3">
      <c r="B74" s="31">
        <v>71</v>
      </c>
    </row>
    <row r="75" spans="2:2" ht="15.6" x14ac:dyDescent="0.3">
      <c r="B75" s="31">
        <v>72</v>
      </c>
    </row>
    <row r="76" spans="2:2" ht="15.6" x14ac:dyDescent="0.3">
      <c r="B76" s="31">
        <v>73</v>
      </c>
    </row>
    <row r="77" spans="2:2" ht="15.6" x14ac:dyDescent="0.3">
      <c r="B77" s="31">
        <v>74</v>
      </c>
    </row>
    <row r="78" spans="2:2" ht="15.6" x14ac:dyDescent="0.3">
      <c r="B78" s="31">
        <v>75</v>
      </c>
    </row>
    <row r="79" spans="2:2" ht="15.6" x14ac:dyDescent="0.3">
      <c r="B79" s="31">
        <v>76</v>
      </c>
    </row>
    <row r="80" spans="2:2" ht="15.6" x14ac:dyDescent="0.3">
      <c r="B80" s="31">
        <v>77</v>
      </c>
    </row>
    <row r="81" spans="2:2" ht="15.6" x14ac:dyDescent="0.3">
      <c r="B81" s="31">
        <v>78</v>
      </c>
    </row>
    <row r="82" spans="2:2" ht="15.6" x14ac:dyDescent="0.3">
      <c r="B82" s="31">
        <v>79</v>
      </c>
    </row>
    <row r="83" spans="2:2" ht="15.6" x14ac:dyDescent="0.3">
      <c r="B83" s="31">
        <v>80</v>
      </c>
    </row>
    <row r="84" spans="2:2" ht="15.6" x14ac:dyDescent="0.3">
      <c r="B84" s="31">
        <v>81</v>
      </c>
    </row>
    <row r="85" spans="2:2" ht="15.6" x14ac:dyDescent="0.3">
      <c r="B85" s="31">
        <v>82</v>
      </c>
    </row>
    <row r="86" spans="2:2" ht="15.6" x14ac:dyDescent="0.3">
      <c r="B86" s="31">
        <v>83</v>
      </c>
    </row>
    <row r="87" spans="2:2" ht="15.6" x14ac:dyDescent="0.3">
      <c r="B87" s="31">
        <v>84</v>
      </c>
    </row>
    <row r="88" spans="2:2" ht="15.6" x14ac:dyDescent="0.3">
      <c r="B88" s="31">
        <v>85</v>
      </c>
    </row>
    <row r="89" spans="2:2" ht="15.6" x14ac:dyDescent="0.3">
      <c r="B89" s="31">
        <v>86</v>
      </c>
    </row>
    <row r="90" spans="2:2" ht="15.6" x14ac:dyDescent="0.3">
      <c r="B90" s="31">
        <v>87</v>
      </c>
    </row>
    <row r="91" spans="2:2" ht="15.6" x14ac:dyDescent="0.3">
      <c r="B91" s="31">
        <v>88</v>
      </c>
    </row>
    <row r="92" spans="2:2" ht="15.6" x14ac:dyDescent="0.3">
      <c r="B92" s="31">
        <v>89</v>
      </c>
    </row>
    <row r="93" spans="2:2" ht="15.6" x14ac:dyDescent="0.3">
      <c r="B93" s="31">
        <v>90</v>
      </c>
    </row>
    <row r="94" spans="2:2" ht="15.6" x14ac:dyDescent="0.3">
      <c r="B94" s="31">
        <v>91</v>
      </c>
    </row>
    <row r="95" spans="2:2" ht="15.6" x14ac:dyDescent="0.3">
      <c r="B95" s="31">
        <v>92</v>
      </c>
    </row>
    <row r="96" spans="2:2" ht="15.6" x14ac:dyDescent="0.3">
      <c r="B96" s="31">
        <v>93</v>
      </c>
    </row>
    <row r="97" spans="2:2" ht="15.6" x14ac:dyDescent="0.3">
      <c r="B97" s="31">
        <v>94</v>
      </c>
    </row>
    <row r="98" spans="2:2" ht="15.6" x14ac:dyDescent="0.3">
      <c r="B98" s="31">
        <v>95</v>
      </c>
    </row>
    <row r="99" spans="2:2" ht="15.6" x14ac:dyDescent="0.3">
      <c r="B99" s="31">
        <v>96</v>
      </c>
    </row>
    <row r="100" spans="2:2" ht="15.6" x14ac:dyDescent="0.3">
      <c r="B100" s="31">
        <v>97</v>
      </c>
    </row>
    <row r="101" spans="2:2" ht="15.6" x14ac:dyDescent="0.3">
      <c r="B101" s="31">
        <v>98</v>
      </c>
    </row>
    <row r="102" spans="2:2" ht="15.6" x14ac:dyDescent="0.3">
      <c r="B102" s="31">
        <v>99</v>
      </c>
    </row>
    <row r="103" spans="2:2" ht="15.6" x14ac:dyDescent="0.3">
      <c r="B103" s="31">
        <v>100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9" zoomScaleNormal="89" workbookViewId="0">
      <selection activeCell="B2" sqref="B2"/>
    </sheetView>
  </sheetViews>
  <sheetFormatPr baseColWidth="10" defaultRowHeight="14.4" x14ac:dyDescent="0.3"/>
  <cols>
    <col min="2" max="2" width="43.109375" bestFit="1" customWidth="1"/>
    <col min="4" max="4" width="49.109375" bestFit="1" customWidth="1"/>
  </cols>
  <sheetData>
    <row r="1" spans="1:7" x14ac:dyDescent="0.3">
      <c r="A1" s="6" t="s">
        <v>0</v>
      </c>
      <c r="B1" t="s">
        <v>479</v>
      </c>
      <c r="D1" s="6" t="s">
        <v>9</v>
      </c>
      <c r="E1" s="6" t="s">
        <v>10</v>
      </c>
      <c r="F1" s="6" t="s">
        <v>11</v>
      </c>
      <c r="G1" s="6"/>
    </row>
    <row r="2" spans="1:7" x14ac:dyDescent="0.3">
      <c r="A2" s="6" t="s">
        <v>4</v>
      </c>
      <c r="B2" t="s">
        <v>222</v>
      </c>
      <c r="D2" s="1" t="s">
        <v>431</v>
      </c>
      <c r="E2">
        <v>0</v>
      </c>
      <c r="F2" s="1"/>
    </row>
    <row r="3" spans="1:7" x14ac:dyDescent="0.3">
      <c r="A3" s="6" t="s">
        <v>1</v>
      </c>
      <c r="B3" t="s">
        <v>430</v>
      </c>
      <c r="D3" t="s">
        <v>432</v>
      </c>
      <c r="E3">
        <v>1</v>
      </c>
      <c r="F3" s="1"/>
    </row>
    <row r="4" spans="1:7" x14ac:dyDescent="0.3">
      <c r="A4" s="6" t="s">
        <v>2</v>
      </c>
      <c r="B4" t="s">
        <v>8</v>
      </c>
      <c r="D4" s="1"/>
      <c r="F4" s="1"/>
    </row>
    <row r="5" spans="1:7" x14ac:dyDescent="0.3">
      <c r="A5" s="6" t="s">
        <v>3</v>
      </c>
      <c r="D5" s="1"/>
    </row>
    <row r="6" spans="1:7" x14ac:dyDescent="0.3">
      <c r="A6" s="6" t="s">
        <v>13</v>
      </c>
      <c r="B6" s="2">
        <v>44662</v>
      </c>
      <c r="D6" s="1"/>
    </row>
    <row r="7" spans="1:7" x14ac:dyDescent="0.3">
      <c r="A7" s="6" t="s">
        <v>16</v>
      </c>
      <c r="B7" s="2">
        <v>44662</v>
      </c>
      <c r="D7" s="1"/>
    </row>
    <row r="8" spans="1:7" x14ac:dyDescent="0.3">
      <c r="A8" s="6" t="s">
        <v>17</v>
      </c>
      <c r="B8" t="s">
        <v>355</v>
      </c>
      <c r="D8" s="1"/>
    </row>
    <row r="9" spans="1:7" x14ac:dyDescent="0.3">
      <c r="A9" s="6" t="s">
        <v>15</v>
      </c>
      <c r="B9" s="3"/>
      <c r="D9" s="1"/>
    </row>
    <row r="10" spans="1:7" x14ac:dyDescent="0.3">
      <c r="A10" s="6"/>
      <c r="D10" s="1"/>
    </row>
    <row r="11" spans="1:7" x14ac:dyDescent="0.3">
      <c r="D11" s="1"/>
      <c r="F11" s="5"/>
    </row>
    <row r="12" spans="1:7" x14ac:dyDescent="0.3">
      <c r="D12" s="1"/>
    </row>
    <row r="13" spans="1:7" x14ac:dyDescent="0.3">
      <c r="D13" s="1"/>
    </row>
    <row r="14" spans="1:7" x14ac:dyDescent="0.3">
      <c r="D14" s="1"/>
    </row>
    <row r="15" spans="1:7" x14ac:dyDescent="0.3">
      <c r="D15" s="1"/>
    </row>
    <row r="16" spans="1:7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</sheetData>
  <pageMargins left="0.7" right="0.7" top="0.78740157499999996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43" sqref="A43:XFD43"/>
    </sheetView>
  </sheetViews>
  <sheetFormatPr baseColWidth="10" defaultRowHeight="14.4" x14ac:dyDescent="0.3"/>
  <cols>
    <col min="2" max="2" width="37" bestFit="1" customWidth="1"/>
    <col min="4" max="4" width="36.33203125" customWidth="1"/>
  </cols>
  <sheetData>
    <row r="1" spans="1:9" x14ac:dyDescent="0.3">
      <c r="A1" s="6" t="s">
        <v>0</v>
      </c>
      <c r="B1" t="s">
        <v>480</v>
      </c>
      <c r="D1" s="6" t="s">
        <v>9</v>
      </c>
      <c r="E1" s="6" t="s">
        <v>10</v>
      </c>
      <c r="F1" s="6" t="s">
        <v>11</v>
      </c>
    </row>
    <row r="2" spans="1:9" x14ac:dyDescent="0.3">
      <c r="A2" s="6" t="s">
        <v>4</v>
      </c>
      <c r="B2" t="s">
        <v>222</v>
      </c>
      <c r="D2" s="1" t="s">
        <v>482</v>
      </c>
      <c r="E2">
        <v>0</v>
      </c>
      <c r="F2" s="1"/>
    </row>
    <row r="3" spans="1:9" x14ac:dyDescent="0.3">
      <c r="A3" s="6" t="s">
        <v>1</v>
      </c>
      <c r="B3" t="s">
        <v>433</v>
      </c>
      <c r="F3" s="1"/>
    </row>
    <row r="4" spans="1:9" x14ac:dyDescent="0.3">
      <c r="A4" s="6" t="s">
        <v>2</v>
      </c>
      <c r="B4" t="s">
        <v>8</v>
      </c>
      <c r="D4" s="1"/>
      <c r="F4" s="1"/>
      <c r="I4" s="1"/>
    </row>
    <row r="5" spans="1:9" x14ac:dyDescent="0.3">
      <c r="A5" s="6" t="s">
        <v>3</v>
      </c>
      <c r="D5" s="1"/>
      <c r="F5" s="1"/>
      <c r="I5" s="1"/>
    </row>
    <row r="6" spans="1:9" x14ac:dyDescent="0.3">
      <c r="A6" s="6" t="s">
        <v>13</v>
      </c>
      <c r="B6" s="2">
        <v>44662</v>
      </c>
      <c r="D6" s="1"/>
      <c r="F6" s="1"/>
      <c r="I6" s="1"/>
    </row>
    <row r="7" spans="1:9" x14ac:dyDescent="0.3">
      <c r="A7" s="6" t="s">
        <v>16</v>
      </c>
      <c r="B7" s="2">
        <v>44781</v>
      </c>
      <c r="D7" s="1"/>
      <c r="F7" s="1"/>
      <c r="I7" s="1"/>
    </row>
    <row r="8" spans="1:9" x14ac:dyDescent="0.3">
      <c r="A8" s="6" t="s">
        <v>17</v>
      </c>
      <c r="B8" s="2" t="s">
        <v>355</v>
      </c>
      <c r="D8" s="1"/>
      <c r="F8" s="1"/>
      <c r="I8" s="1"/>
    </row>
    <row r="9" spans="1:9" x14ac:dyDescent="0.3">
      <c r="A9" s="6" t="s">
        <v>15</v>
      </c>
      <c r="B9" s="3"/>
      <c r="D9" s="1"/>
      <c r="F9" s="1"/>
      <c r="I9" s="1"/>
    </row>
    <row r="10" spans="1:9" x14ac:dyDescent="0.3">
      <c r="D10" s="1"/>
      <c r="I10" s="1"/>
    </row>
    <row r="11" spans="1:9" x14ac:dyDescent="0.3">
      <c r="D11" s="1"/>
      <c r="I11" s="1"/>
    </row>
    <row r="12" spans="1:9" x14ac:dyDescent="0.3">
      <c r="D12" s="1"/>
      <c r="I12" s="1"/>
    </row>
    <row r="13" spans="1:9" x14ac:dyDescent="0.3">
      <c r="D13" s="1"/>
      <c r="I13" s="1"/>
    </row>
    <row r="14" spans="1:9" x14ac:dyDescent="0.3">
      <c r="D14" s="1"/>
      <c r="I14" s="1"/>
    </row>
    <row r="15" spans="1:9" x14ac:dyDescent="0.3">
      <c r="D15" s="1"/>
      <c r="I15" s="1"/>
    </row>
    <row r="16" spans="1:9" x14ac:dyDescent="0.3">
      <c r="D16" s="1"/>
      <c r="I16" s="1"/>
    </row>
    <row r="17" spans="4:9" x14ac:dyDescent="0.3">
      <c r="D17" s="1"/>
      <c r="I17" s="1"/>
    </row>
    <row r="18" spans="4:9" x14ac:dyDescent="0.3">
      <c r="D18" s="1"/>
      <c r="I18" s="1"/>
    </row>
    <row r="19" spans="4:9" x14ac:dyDescent="0.3">
      <c r="D19" s="1"/>
      <c r="I19" s="1"/>
    </row>
    <row r="20" spans="4:9" x14ac:dyDescent="0.3">
      <c r="D20" s="1"/>
      <c r="I20" s="1"/>
    </row>
    <row r="21" spans="4:9" x14ac:dyDescent="0.3">
      <c r="D21" s="1"/>
      <c r="I21" s="1"/>
    </row>
    <row r="22" spans="4:9" x14ac:dyDescent="0.3">
      <c r="D22" s="1"/>
      <c r="I22" s="1"/>
    </row>
    <row r="23" spans="4:9" x14ac:dyDescent="0.3">
      <c r="D23" s="1"/>
      <c r="I23" s="1"/>
    </row>
    <row r="24" spans="4:9" x14ac:dyDescent="0.3">
      <c r="D24" s="1"/>
      <c r="I24" s="1"/>
    </row>
    <row r="25" spans="4:9" x14ac:dyDescent="0.3">
      <c r="D25" s="1"/>
      <c r="I25" s="1"/>
    </row>
    <row r="26" spans="4:9" x14ac:dyDescent="0.3">
      <c r="D26" s="1"/>
      <c r="I26" s="1"/>
    </row>
    <row r="27" spans="4:9" x14ac:dyDescent="0.3">
      <c r="D27" s="1"/>
      <c r="I27" s="1"/>
    </row>
    <row r="28" spans="4:9" x14ac:dyDescent="0.3">
      <c r="D28" s="1"/>
    </row>
    <row r="29" spans="4:9" x14ac:dyDescent="0.3">
      <c r="D29" s="1"/>
    </row>
    <row r="30" spans="4:9" x14ac:dyDescent="0.3">
      <c r="D30" s="1"/>
    </row>
    <row r="31" spans="4:9" x14ac:dyDescent="0.3">
      <c r="D31" s="1"/>
    </row>
    <row r="32" spans="4:9" x14ac:dyDescent="0.3">
      <c r="D32" s="1"/>
    </row>
    <row r="33" spans="4:4" x14ac:dyDescent="0.3">
      <c r="D3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2"/>
  <sheetViews>
    <sheetView workbookViewId="0">
      <selection activeCell="D604" sqref="D604"/>
    </sheetView>
  </sheetViews>
  <sheetFormatPr baseColWidth="10" defaultRowHeight="14.4" x14ac:dyDescent="0.3"/>
  <cols>
    <col min="1" max="1" width="15.5546875" bestFit="1" customWidth="1"/>
    <col min="2" max="2" width="35.6640625" bestFit="1" customWidth="1"/>
    <col min="3" max="3" width="5.109375" customWidth="1"/>
  </cols>
  <sheetData>
    <row r="1" spans="1:7" x14ac:dyDescent="0.3">
      <c r="A1" s="6" t="s">
        <v>0</v>
      </c>
      <c r="B1" s="7" t="s">
        <v>6</v>
      </c>
      <c r="C1" s="6"/>
      <c r="D1" s="6" t="s">
        <v>9</v>
      </c>
      <c r="E1" s="6" t="s">
        <v>10</v>
      </c>
      <c r="F1" s="6" t="s">
        <v>11</v>
      </c>
      <c r="G1" s="6"/>
    </row>
    <row r="2" spans="1:7" x14ac:dyDescent="0.3">
      <c r="A2" s="6" t="s">
        <v>4</v>
      </c>
      <c r="B2" t="s">
        <v>6</v>
      </c>
      <c r="D2">
        <v>1700</v>
      </c>
      <c r="E2">
        <v>0</v>
      </c>
    </row>
    <row r="3" spans="1:7" x14ac:dyDescent="0.3">
      <c r="A3" s="6" t="s">
        <v>1</v>
      </c>
      <c r="B3" t="s">
        <v>7</v>
      </c>
      <c r="D3">
        <v>1701</v>
      </c>
      <c r="E3">
        <v>1</v>
      </c>
    </row>
    <row r="4" spans="1:7" x14ac:dyDescent="0.3">
      <c r="A4" s="6" t="s">
        <v>2</v>
      </c>
      <c r="B4" t="s">
        <v>8</v>
      </c>
      <c r="D4">
        <v>1702</v>
      </c>
      <c r="E4">
        <v>2</v>
      </c>
    </row>
    <row r="5" spans="1:7" x14ac:dyDescent="0.3">
      <c r="A5" s="6" t="s">
        <v>3</v>
      </c>
      <c r="D5">
        <v>1703</v>
      </c>
      <c r="E5">
        <v>3</v>
      </c>
    </row>
    <row r="6" spans="1:7" x14ac:dyDescent="0.3">
      <c r="A6" s="6" t="s">
        <v>13</v>
      </c>
      <c r="B6" s="2">
        <v>43028</v>
      </c>
      <c r="D6">
        <v>1704</v>
      </c>
      <c r="E6">
        <v>4</v>
      </c>
    </row>
    <row r="7" spans="1:7" x14ac:dyDescent="0.3">
      <c r="A7" s="6" t="s">
        <v>16</v>
      </c>
      <c r="B7" s="2">
        <v>43028</v>
      </c>
      <c r="D7">
        <v>1705</v>
      </c>
      <c r="E7">
        <v>5</v>
      </c>
    </row>
    <row r="8" spans="1:7" x14ac:dyDescent="0.3">
      <c r="A8" s="6" t="s">
        <v>17</v>
      </c>
      <c r="B8" t="s">
        <v>14</v>
      </c>
      <c r="D8">
        <v>1706</v>
      </c>
      <c r="E8">
        <v>6</v>
      </c>
    </row>
    <row r="9" spans="1:7" x14ac:dyDescent="0.3">
      <c r="A9" s="6" t="s">
        <v>15</v>
      </c>
      <c r="B9" t="s">
        <v>8</v>
      </c>
      <c r="D9">
        <v>1707</v>
      </c>
      <c r="E9">
        <v>7</v>
      </c>
    </row>
    <row r="10" spans="1:7" x14ac:dyDescent="0.3">
      <c r="A10" s="6"/>
      <c r="D10">
        <v>1708</v>
      </c>
      <c r="E10">
        <v>8</v>
      </c>
    </row>
    <row r="11" spans="1:7" x14ac:dyDescent="0.3">
      <c r="D11">
        <v>1709</v>
      </c>
      <c r="E11">
        <v>9</v>
      </c>
    </row>
    <row r="12" spans="1:7" x14ac:dyDescent="0.3">
      <c r="D12">
        <v>1710</v>
      </c>
      <c r="E12">
        <v>10</v>
      </c>
    </row>
    <row r="13" spans="1:7" x14ac:dyDescent="0.3">
      <c r="D13">
        <v>1711</v>
      </c>
      <c r="E13">
        <v>11</v>
      </c>
    </row>
    <row r="14" spans="1:7" x14ac:dyDescent="0.3">
      <c r="D14">
        <v>1712</v>
      </c>
      <c r="E14">
        <v>12</v>
      </c>
    </row>
    <row r="15" spans="1:7" x14ac:dyDescent="0.3">
      <c r="D15">
        <v>1713</v>
      </c>
      <c r="E15">
        <v>13</v>
      </c>
    </row>
    <row r="16" spans="1:7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6" sqref="B6"/>
    </sheetView>
  </sheetViews>
  <sheetFormatPr baseColWidth="10" defaultRowHeight="14.4" x14ac:dyDescent="0.3"/>
  <cols>
    <col min="2" max="2" width="62.44140625" bestFit="1" customWidth="1"/>
  </cols>
  <sheetData>
    <row r="1" spans="1:7" x14ac:dyDescent="0.3">
      <c r="A1" s="6" t="s">
        <v>0</v>
      </c>
      <c r="B1" t="s">
        <v>18</v>
      </c>
      <c r="D1" s="6" t="s">
        <v>9</v>
      </c>
      <c r="E1" s="6" t="s">
        <v>10</v>
      </c>
      <c r="F1" s="6" t="s">
        <v>11</v>
      </c>
      <c r="G1" s="6"/>
    </row>
    <row r="2" spans="1:7" x14ac:dyDescent="0.3">
      <c r="A2" s="6" t="s">
        <v>4</v>
      </c>
      <c r="B2" t="s">
        <v>19</v>
      </c>
      <c r="D2" s="4" t="s">
        <v>21</v>
      </c>
      <c r="E2">
        <v>0</v>
      </c>
      <c r="F2" s="4" t="s">
        <v>21</v>
      </c>
    </row>
    <row r="3" spans="1:7" x14ac:dyDescent="0.3">
      <c r="A3" s="6" t="s">
        <v>1</v>
      </c>
      <c r="B3" t="s">
        <v>20</v>
      </c>
      <c r="D3" s="4" t="s">
        <v>22</v>
      </c>
      <c r="E3">
        <v>1</v>
      </c>
      <c r="F3" s="4" t="s">
        <v>23</v>
      </c>
    </row>
    <row r="4" spans="1:7" x14ac:dyDescent="0.3">
      <c r="A4" s="6" t="s">
        <v>2</v>
      </c>
      <c r="B4" t="s">
        <v>8</v>
      </c>
      <c r="D4" s="4" t="s">
        <v>24</v>
      </c>
      <c r="E4">
        <v>2</v>
      </c>
      <c r="F4" s="4" t="s">
        <v>25</v>
      </c>
    </row>
    <row r="5" spans="1:7" x14ac:dyDescent="0.3">
      <c r="A5" s="6" t="s">
        <v>3</v>
      </c>
      <c r="D5" s="4" t="s">
        <v>26</v>
      </c>
      <c r="E5">
        <v>3</v>
      </c>
      <c r="F5" s="4" t="s">
        <v>27</v>
      </c>
    </row>
    <row r="6" spans="1:7" x14ac:dyDescent="0.3">
      <c r="A6" s="6" t="s">
        <v>13</v>
      </c>
      <c r="B6" s="2">
        <v>43028</v>
      </c>
      <c r="D6" s="4" t="s">
        <v>28</v>
      </c>
      <c r="E6">
        <v>4</v>
      </c>
      <c r="F6" s="4" t="s">
        <v>29</v>
      </c>
    </row>
    <row r="7" spans="1:7" x14ac:dyDescent="0.3">
      <c r="A7" s="6" t="s">
        <v>16</v>
      </c>
      <c r="B7" s="2">
        <v>43028</v>
      </c>
      <c r="D7" s="4" t="s">
        <v>30</v>
      </c>
      <c r="E7">
        <v>5</v>
      </c>
      <c r="F7" s="4" t="s">
        <v>31</v>
      </c>
    </row>
    <row r="8" spans="1:7" x14ac:dyDescent="0.3">
      <c r="A8" s="6" t="s">
        <v>17</v>
      </c>
      <c r="B8" t="s">
        <v>14</v>
      </c>
      <c r="D8" s="4" t="s">
        <v>32</v>
      </c>
      <c r="E8">
        <v>6</v>
      </c>
      <c r="F8" s="4" t="s">
        <v>33</v>
      </c>
    </row>
    <row r="9" spans="1:7" x14ac:dyDescent="0.3">
      <c r="A9" s="6" t="s">
        <v>15</v>
      </c>
      <c r="B9" s="3"/>
      <c r="D9" s="4" t="s">
        <v>34</v>
      </c>
      <c r="E9">
        <v>7</v>
      </c>
      <c r="F9" s="4" t="s">
        <v>35</v>
      </c>
    </row>
    <row r="10" spans="1:7" x14ac:dyDescent="0.3">
      <c r="D10" s="4" t="s">
        <v>36</v>
      </c>
      <c r="E10">
        <v>8</v>
      </c>
      <c r="F10" s="4" t="s">
        <v>37</v>
      </c>
    </row>
    <row r="11" spans="1:7" x14ac:dyDescent="0.3">
      <c r="D11" s="4" t="s">
        <v>38</v>
      </c>
      <c r="E11">
        <v>9</v>
      </c>
      <c r="F11" s="4" t="s">
        <v>39</v>
      </c>
    </row>
    <row r="12" spans="1:7" x14ac:dyDescent="0.3">
      <c r="D12" s="4" t="s">
        <v>40</v>
      </c>
      <c r="E12">
        <v>10</v>
      </c>
      <c r="F12" s="4" t="s">
        <v>41</v>
      </c>
    </row>
    <row r="13" spans="1:7" x14ac:dyDescent="0.3">
      <c r="D13" s="4" t="s">
        <v>42</v>
      </c>
      <c r="E13">
        <v>11</v>
      </c>
      <c r="F13" s="4" t="s">
        <v>43</v>
      </c>
    </row>
    <row r="14" spans="1:7" x14ac:dyDescent="0.3">
      <c r="D14" s="4" t="s">
        <v>44</v>
      </c>
      <c r="E14">
        <v>12</v>
      </c>
      <c r="F14" s="4" t="s">
        <v>45</v>
      </c>
    </row>
    <row r="15" spans="1:7" x14ac:dyDescent="0.3">
      <c r="D15" s="4" t="s">
        <v>46</v>
      </c>
      <c r="E15">
        <v>13</v>
      </c>
      <c r="F15" s="4" t="s">
        <v>47</v>
      </c>
    </row>
    <row r="16" spans="1:7" x14ac:dyDescent="0.3">
      <c r="D16" s="4" t="s">
        <v>48</v>
      </c>
      <c r="E16">
        <v>14</v>
      </c>
      <c r="F16" s="4" t="s">
        <v>49</v>
      </c>
    </row>
    <row r="17" spans="4:6" x14ac:dyDescent="0.3">
      <c r="D17" s="4" t="s">
        <v>50</v>
      </c>
      <c r="E17">
        <v>15</v>
      </c>
      <c r="F17" s="4" t="s">
        <v>51</v>
      </c>
    </row>
    <row r="18" spans="4:6" x14ac:dyDescent="0.3">
      <c r="D18" s="4" t="s">
        <v>52</v>
      </c>
      <c r="E18">
        <v>16</v>
      </c>
      <c r="F18" s="4" t="s">
        <v>53</v>
      </c>
    </row>
    <row r="19" spans="4:6" x14ac:dyDescent="0.3">
      <c r="D19" s="4" t="s">
        <v>54</v>
      </c>
      <c r="E19">
        <v>17</v>
      </c>
      <c r="F19" s="4" t="s">
        <v>55</v>
      </c>
    </row>
    <row r="20" spans="4:6" x14ac:dyDescent="0.3">
      <c r="D20" s="4" t="s">
        <v>56</v>
      </c>
      <c r="E20">
        <v>18</v>
      </c>
      <c r="F20" s="4" t="s">
        <v>57</v>
      </c>
    </row>
    <row r="21" spans="4:6" x14ac:dyDescent="0.3">
      <c r="D21" s="4" t="s">
        <v>58</v>
      </c>
      <c r="E21">
        <v>19</v>
      </c>
      <c r="F21" s="4" t="s">
        <v>59</v>
      </c>
    </row>
    <row r="22" spans="4:6" x14ac:dyDescent="0.3">
      <c r="D22" s="4" t="s">
        <v>60</v>
      </c>
      <c r="E22">
        <v>20</v>
      </c>
      <c r="F22" s="4" t="s">
        <v>61</v>
      </c>
    </row>
    <row r="23" spans="4:6" x14ac:dyDescent="0.3">
      <c r="D23" s="4" t="s">
        <v>62</v>
      </c>
      <c r="E23">
        <v>21</v>
      </c>
      <c r="F23" s="4" t="s">
        <v>63</v>
      </c>
    </row>
    <row r="24" spans="4:6" x14ac:dyDescent="0.3">
      <c r="D24" s="4" t="s">
        <v>64</v>
      </c>
      <c r="E24">
        <v>22</v>
      </c>
      <c r="F24" s="4" t="s">
        <v>65</v>
      </c>
    </row>
    <row r="25" spans="4:6" x14ac:dyDescent="0.3">
      <c r="D25" s="4" t="s">
        <v>66</v>
      </c>
      <c r="E25">
        <v>23</v>
      </c>
      <c r="F25" s="4" t="s">
        <v>67</v>
      </c>
    </row>
    <row r="26" spans="4:6" x14ac:dyDescent="0.3">
      <c r="D26" s="4" t="s">
        <v>68</v>
      </c>
      <c r="E26">
        <v>24</v>
      </c>
      <c r="F26" s="4" t="s">
        <v>69</v>
      </c>
    </row>
    <row r="27" spans="4:6" x14ac:dyDescent="0.3">
      <c r="D27" s="4" t="s">
        <v>70</v>
      </c>
      <c r="E27">
        <v>25</v>
      </c>
      <c r="F27" s="4" t="s">
        <v>71</v>
      </c>
    </row>
    <row r="28" spans="4:6" x14ac:dyDescent="0.3">
      <c r="D28" s="4" t="s">
        <v>72</v>
      </c>
      <c r="E28">
        <v>26</v>
      </c>
      <c r="F28" s="4" t="s">
        <v>73</v>
      </c>
    </row>
    <row r="29" spans="4:6" x14ac:dyDescent="0.3">
      <c r="D29" s="4" t="s">
        <v>74</v>
      </c>
      <c r="E29">
        <v>27</v>
      </c>
      <c r="F29" s="4" t="s">
        <v>75</v>
      </c>
    </row>
    <row r="30" spans="4:6" x14ac:dyDescent="0.3">
      <c r="D30" s="4" t="s">
        <v>76</v>
      </c>
      <c r="E30">
        <v>28</v>
      </c>
      <c r="F30" s="4" t="s">
        <v>77</v>
      </c>
    </row>
    <row r="31" spans="4:6" x14ac:dyDescent="0.3">
      <c r="D31" s="4" t="s">
        <v>78</v>
      </c>
      <c r="E31">
        <v>29</v>
      </c>
      <c r="F31" s="4" t="s">
        <v>79</v>
      </c>
    </row>
    <row r="32" spans="4:6" x14ac:dyDescent="0.3">
      <c r="D32" s="4" t="s">
        <v>80</v>
      </c>
      <c r="E32">
        <v>30</v>
      </c>
      <c r="F32" s="4" t="s">
        <v>81</v>
      </c>
    </row>
    <row r="33" spans="4:6" x14ac:dyDescent="0.3">
      <c r="D33" s="4" t="s">
        <v>82</v>
      </c>
      <c r="E33">
        <v>31</v>
      </c>
      <c r="F33" s="4" t="s">
        <v>83</v>
      </c>
    </row>
    <row r="34" spans="4:6" x14ac:dyDescent="0.3">
      <c r="D34" s="4" t="s">
        <v>84</v>
      </c>
      <c r="E34">
        <v>32</v>
      </c>
      <c r="F34" s="4" t="s">
        <v>85</v>
      </c>
    </row>
    <row r="35" spans="4:6" x14ac:dyDescent="0.3">
      <c r="D35" s="4" t="s">
        <v>86</v>
      </c>
      <c r="E35">
        <v>33</v>
      </c>
      <c r="F35" s="4" t="s">
        <v>87</v>
      </c>
    </row>
    <row r="36" spans="4:6" x14ac:dyDescent="0.3">
      <c r="D36" s="4" t="s">
        <v>88</v>
      </c>
      <c r="E36">
        <v>34</v>
      </c>
      <c r="F36" s="4" t="s">
        <v>89</v>
      </c>
    </row>
    <row r="37" spans="4:6" x14ac:dyDescent="0.3">
      <c r="D37" s="4" t="s">
        <v>90</v>
      </c>
      <c r="E37">
        <v>35</v>
      </c>
      <c r="F37" s="4" t="s">
        <v>91</v>
      </c>
    </row>
    <row r="38" spans="4:6" x14ac:dyDescent="0.3">
      <c r="D38" s="4" t="s">
        <v>92</v>
      </c>
      <c r="E38">
        <v>36</v>
      </c>
      <c r="F38" s="4" t="s">
        <v>93</v>
      </c>
    </row>
    <row r="39" spans="4:6" x14ac:dyDescent="0.3">
      <c r="D39" s="4" t="s">
        <v>94</v>
      </c>
      <c r="E39">
        <v>37</v>
      </c>
      <c r="F39" s="4" t="s">
        <v>95</v>
      </c>
    </row>
    <row r="40" spans="4:6" x14ac:dyDescent="0.3">
      <c r="D40" s="4" t="s">
        <v>96</v>
      </c>
      <c r="E40">
        <v>38</v>
      </c>
      <c r="F40" s="4" t="s">
        <v>97</v>
      </c>
    </row>
    <row r="41" spans="4:6" x14ac:dyDescent="0.3">
      <c r="D41" s="4" t="s">
        <v>98</v>
      </c>
      <c r="E41">
        <v>39</v>
      </c>
      <c r="F41" s="4" t="s">
        <v>99</v>
      </c>
    </row>
    <row r="42" spans="4:6" x14ac:dyDescent="0.3">
      <c r="D42" s="4" t="s">
        <v>100</v>
      </c>
      <c r="E42">
        <v>40</v>
      </c>
      <c r="F42" s="4" t="s">
        <v>101</v>
      </c>
    </row>
    <row r="43" spans="4:6" x14ac:dyDescent="0.3">
      <c r="D43" s="4" t="s">
        <v>102</v>
      </c>
      <c r="E43">
        <v>41</v>
      </c>
      <c r="F43" s="4" t="s">
        <v>103</v>
      </c>
    </row>
    <row r="44" spans="4:6" x14ac:dyDescent="0.3">
      <c r="D44" s="4" t="s">
        <v>104</v>
      </c>
      <c r="E44">
        <v>42</v>
      </c>
      <c r="F44" s="4" t="s">
        <v>105</v>
      </c>
    </row>
    <row r="45" spans="4:6" x14ac:dyDescent="0.3">
      <c r="D45" s="4" t="s">
        <v>106</v>
      </c>
      <c r="E45">
        <v>43</v>
      </c>
      <c r="F45" s="4" t="s">
        <v>107</v>
      </c>
    </row>
    <row r="46" spans="4:6" x14ac:dyDescent="0.3">
      <c r="D46" s="4" t="s">
        <v>108</v>
      </c>
      <c r="E46">
        <v>44</v>
      </c>
      <c r="F46" s="4" t="s">
        <v>109</v>
      </c>
    </row>
    <row r="47" spans="4:6" x14ac:dyDescent="0.3">
      <c r="D47" s="4" t="s">
        <v>110</v>
      </c>
      <c r="E47">
        <v>45</v>
      </c>
      <c r="F47" s="4" t="s">
        <v>111</v>
      </c>
    </row>
    <row r="48" spans="4:6" x14ac:dyDescent="0.3">
      <c r="D48" s="4" t="s">
        <v>112</v>
      </c>
      <c r="E48">
        <v>46</v>
      </c>
      <c r="F48" s="4" t="s">
        <v>113</v>
      </c>
    </row>
    <row r="49" spans="4:6" x14ac:dyDescent="0.3">
      <c r="D49" s="4" t="s">
        <v>114</v>
      </c>
      <c r="E49">
        <v>47</v>
      </c>
      <c r="F49" s="4" t="s">
        <v>115</v>
      </c>
    </row>
    <row r="50" spans="4:6" x14ac:dyDescent="0.3">
      <c r="D50" s="4" t="s">
        <v>116</v>
      </c>
      <c r="E50">
        <v>48</v>
      </c>
      <c r="F50" s="4" t="s">
        <v>117</v>
      </c>
    </row>
    <row r="51" spans="4:6" x14ac:dyDescent="0.3">
      <c r="D51" s="4" t="s">
        <v>118</v>
      </c>
      <c r="E51">
        <v>49</v>
      </c>
      <c r="F51" s="4" t="s">
        <v>119</v>
      </c>
    </row>
    <row r="52" spans="4:6" x14ac:dyDescent="0.3">
      <c r="D52" s="4" t="s">
        <v>120</v>
      </c>
      <c r="E52">
        <v>50</v>
      </c>
      <c r="F52" s="4" t="s">
        <v>121</v>
      </c>
    </row>
    <row r="53" spans="4:6" x14ac:dyDescent="0.3">
      <c r="D53" s="4" t="s">
        <v>122</v>
      </c>
      <c r="E53">
        <v>51</v>
      </c>
      <c r="F53" s="4" t="s">
        <v>123</v>
      </c>
    </row>
    <row r="54" spans="4:6" x14ac:dyDescent="0.3">
      <c r="D54" s="4" t="s">
        <v>124</v>
      </c>
      <c r="E54">
        <v>52</v>
      </c>
      <c r="F54" s="4" t="s">
        <v>125</v>
      </c>
    </row>
    <row r="55" spans="4:6" x14ac:dyDescent="0.3">
      <c r="D55" s="4" t="s">
        <v>126</v>
      </c>
      <c r="E55">
        <v>53</v>
      </c>
      <c r="F55" s="4" t="s">
        <v>127</v>
      </c>
    </row>
    <row r="56" spans="4:6" x14ac:dyDescent="0.3">
      <c r="D56" s="4" t="s">
        <v>128</v>
      </c>
      <c r="E56">
        <v>54</v>
      </c>
      <c r="F56" s="4" t="s">
        <v>129</v>
      </c>
    </row>
    <row r="57" spans="4:6" x14ac:dyDescent="0.3">
      <c r="D57" s="4" t="s">
        <v>130</v>
      </c>
      <c r="E57">
        <v>55</v>
      </c>
      <c r="F57" s="4" t="s">
        <v>131</v>
      </c>
    </row>
    <row r="58" spans="4:6" x14ac:dyDescent="0.3">
      <c r="D58" s="4" t="s">
        <v>132</v>
      </c>
      <c r="E58">
        <v>56</v>
      </c>
      <c r="F58" s="4" t="s">
        <v>133</v>
      </c>
    </row>
    <row r="59" spans="4:6" x14ac:dyDescent="0.3">
      <c r="D59" s="4" t="s">
        <v>134</v>
      </c>
      <c r="E59">
        <v>57</v>
      </c>
      <c r="F59" s="4" t="s">
        <v>135</v>
      </c>
    </row>
    <row r="60" spans="4:6" x14ac:dyDescent="0.3">
      <c r="D60" s="4" t="s">
        <v>136</v>
      </c>
      <c r="E60">
        <v>58</v>
      </c>
      <c r="F60" s="4" t="s">
        <v>137</v>
      </c>
    </row>
    <row r="61" spans="4:6" x14ac:dyDescent="0.3">
      <c r="D61" s="4" t="s">
        <v>138</v>
      </c>
      <c r="E61">
        <v>59</v>
      </c>
      <c r="F61" s="4" t="s">
        <v>139</v>
      </c>
    </row>
    <row r="62" spans="4:6" x14ac:dyDescent="0.3">
      <c r="D62" s="4" t="s">
        <v>140</v>
      </c>
      <c r="E62">
        <v>60</v>
      </c>
      <c r="F62" s="4" t="s">
        <v>141</v>
      </c>
    </row>
    <row r="63" spans="4:6" x14ac:dyDescent="0.3">
      <c r="D63" s="4" t="s">
        <v>142</v>
      </c>
      <c r="E63">
        <v>61</v>
      </c>
      <c r="F63" s="4" t="s">
        <v>143</v>
      </c>
    </row>
    <row r="64" spans="4:6" x14ac:dyDescent="0.3">
      <c r="D64" s="4" t="s">
        <v>144</v>
      </c>
      <c r="E64">
        <v>62</v>
      </c>
      <c r="F64" s="4" t="s">
        <v>145</v>
      </c>
    </row>
    <row r="65" spans="4:6" x14ac:dyDescent="0.3">
      <c r="D65" s="4" t="s">
        <v>146</v>
      </c>
      <c r="E65">
        <v>63</v>
      </c>
      <c r="F65" s="4" t="s">
        <v>147</v>
      </c>
    </row>
    <row r="66" spans="4:6" x14ac:dyDescent="0.3">
      <c r="D66" s="4" t="s">
        <v>148</v>
      </c>
      <c r="E66">
        <v>64</v>
      </c>
      <c r="F66" s="4" t="s">
        <v>149</v>
      </c>
    </row>
    <row r="67" spans="4:6" x14ac:dyDescent="0.3">
      <c r="D67" s="4" t="s">
        <v>150</v>
      </c>
      <c r="E67">
        <v>65</v>
      </c>
      <c r="F67" s="4" t="s">
        <v>151</v>
      </c>
    </row>
    <row r="68" spans="4:6" x14ac:dyDescent="0.3">
      <c r="D68" s="4" t="s">
        <v>152</v>
      </c>
      <c r="E68">
        <v>66</v>
      </c>
      <c r="F68" s="4" t="s">
        <v>153</v>
      </c>
    </row>
    <row r="69" spans="4:6" x14ac:dyDescent="0.3">
      <c r="D69" s="4" t="s">
        <v>154</v>
      </c>
      <c r="E69">
        <v>67</v>
      </c>
      <c r="F69" s="4" t="s">
        <v>155</v>
      </c>
    </row>
    <row r="70" spans="4:6" x14ac:dyDescent="0.3">
      <c r="D70" s="4" t="s">
        <v>156</v>
      </c>
      <c r="E70">
        <v>68</v>
      </c>
      <c r="F70" s="4" t="s">
        <v>157</v>
      </c>
    </row>
    <row r="71" spans="4:6" x14ac:dyDescent="0.3">
      <c r="D71" s="4" t="s">
        <v>158</v>
      </c>
      <c r="E71">
        <v>69</v>
      </c>
      <c r="F71" s="4" t="s">
        <v>159</v>
      </c>
    </row>
    <row r="72" spans="4:6" x14ac:dyDescent="0.3">
      <c r="D72" s="4" t="s">
        <v>160</v>
      </c>
      <c r="E72">
        <v>70</v>
      </c>
      <c r="F72" s="4" t="s">
        <v>161</v>
      </c>
    </row>
    <row r="73" spans="4:6" x14ac:dyDescent="0.3">
      <c r="D73" s="4" t="s">
        <v>162</v>
      </c>
      <c r="E73">
        <v>71</v>
      </c>
      <c r="F73" s="4" t="s">
        <v>163</v>
      </c>
    </row>
    <row r="74" spans="4:6" x14ac:dyDescent="0.3">
      <c r="D74" s="4" t="s">
        <v>164</v>
      </c>
      <c r="E74">
        <v>72</v>
      </c>
      <c r="F74" s="4" t="s">
        <v>165</v>
      </c>
    </row>
    <row r="75" spans="4:6" x14ac:dyDescent="0.3">
      <c r="D75" s="4" t="s">
        <v>166</v>
      </c>
      <c r="E75">
        <v>73</v>
      </c>
      <c r="F75" s="4" t="s">
        <v>167</v>
      </c>
    </row>
    <row r="76" spans="4:6" x14ac:dyDescent="0.3">
      <c r="D76" s="4" t="s">
        <v>168</v>
      </c>
      <c r="E76">
        <v>74</v>
      </c>
      <c r="F76" s="4" t="s">
        <v>169</v>
      </c>
    </row>
    <row r="77" spans="4:6" x14ac:dyDescent="0.3">
      <c r="D77" s="4" t="s">
        <v>170</v>
      </c>
      <c r="E77">
        <v>75</v>
      </c>
      <c r="F77" s="4" t="s">
        <v>171</v>
      </c>
    </row>
    <row r="78" spans="4:6" x14ac:dyDescent="0.3">
      <c r="D78" s="4" t="s">
        <v>172</v>
      </c>
      <c r="E78">
        <v>76</v>
      </c>
      <c r="F78" s="4" t="s">
        <v>173</v>
      </c>
    </row>
    <row r="79" spans="4:6" x14ac:dyDescent="0.3">
      <c r="D79" s="4" t="s">
        <v>174</v>
      </c>
      <c r="E79">
        <v>77</v>
      </c>
      <c r="F79" s="4" t="s">
        <v>175</v>
      </c>
    </row>
    <row r="80" spans="4:6" x14ac:dyDescent="0.3">
      <c r="D80" s="4" t="s">
        <v>176</v>
      </c>
      <c r="E80">
        <v>78</v>
      </c>
      <c r="F80" s="4" t="s">
        <v>177</v>
      </c>
    </row>
    <row r="81" spans="4:6" x14ac:dyDescent="0.3">
      <c r="D81" s="4" t="s">
        <v>178</v>
      </c>
      <c r="E81">
        <v>79</v>
      </c>
      <c r="F81" s="4" t="s">
        <v>179</v>
      </c>
    </row>
    <row r="82" spans="4:6" x14ac:dyDescent="0.3">
      <c r="D82" s="4" t="s">
        <v>180</v>
      </c>
      <c r="E82">
        <v>80</v>
      </c>
      <c r="F82" s="4" t="s">
        <v>181</v>
      </c>
    </row>
    <row r="83" spans="4:6" x14ac:dyDescent="0.3">
      <c r="D83" s="4" t="s">
        <v>182</v>
      </c>
      <c r="E83">
        <v>81</v>
      </c>
      <c r="F83" s="4" t="s">
        <v>183</v>
      </c>
    </row>
    <row r="84" spans="4:6" x14ac:dyDescent="0.3">
      <c r="D84" s="4" t="s">
        <v>184</v>
      </c>
      <c r="E84">
        <v>82</v>
      </c>
      <c r="F84" s="4" t="s">
        <v>185</v>
      </c>
    </row>
    <row r="85" spans="4:6" x14ac:dyDescent="0.3">
      <c r="D85" s="4" t="s">
        <v>186</v>
      </c>
      <c r="E85">
        <v>83</v>
      </c>
      <c r="F85" s="4" t="s">
        <v>187</v>
      </c>
    </row>
    <row r="86" spans="4:6" x14ac:dyDescent="0.3">
      <c r="D86" s="4" t="s">
        <v>188</v>
      </c>
      <c r="E86">
        <v>84</v>
      </c>
      <c r="F86" s="4" t="s">
        <v>189</v>
      </c>
    </row>
    <row r="87" spans="4:6" x14ac:dyDescent="0.3">
      <c r="D87" s="4" t="s">
        <v>190</v>
      </c>
      <c r="E87">
        <v>85</v>
      </c>
      <c r="F87" s="4" t="s">
        <v>191</v>
      </c>
    </row>
    <row r="88" spans="4:6" x14ac:dyDescent="0.3">
      <c r="D88" s="4" t="s">
        <v>192</v>
      </c>
      <c r="E88">
        <v>86</v>
      </c>
      <c r="F88" s="4" t="s">
        <v>193</v>
      </c>
    </row>
    <row r="89" spans="4:6" x14ac:dyDescent="0.3">
      <c r="D89" s="4" t="s">
        <v>194</v>
      </c>
      <c r="E89">
        <v>87</v>
      </c>
      <c r="F89" s="4" t="s">
        <v>195</v>
      </c>
    </row>
    <row r="90" spans="4:6" x14ac:dyDescent="0.3">
      <c r="D90" s="4" t="s">
        <v>196</v>
      </c>
      <c r="E90">
        <v>88</v>
      </c>
      <c r="F90" s="4" t="s">
        <v>197</v>
      </c>
    </row>
    <row r="91" spans="4:6" x14ac:dyDescent="0.3">
      <c r="D91" s="4" t="s">
        <v>198</v>
      </c>
      <c r="E91">
        <v>89</v>
      </c>
      <c r="F91" s="4" t="s">
        <v>199</v>
      </c>
    </row>
    <row r="92" spans="4:6" x14ac:dyDescent="0.3">
      <c r="D92" s="4" t="s">
        <v>200</v>
      </c>
      <c r="E92">
        <v>90</v>
      </c>
      <c r="F92" s="4" t="s">
        <v>201</v>
      </c>
    </row>
    <row r="93" spans="4:6" x14ac:dyDescent="0.3">
      <c r="D93" s="4" t="s">
        <v>202</v>
      </c>
      <c r="E93">
        <v>91</v>
      </c>
      <c r="F93" s="4" t="s">
        <v>203</v>
      </c>
    </row>
    <row r="94" spans="4:6" x14ac:dyDescent="0.3">
      <c r="D94" s="4" t="s">
        <v>204</v>
      </c>
      <c r="E94">
        <v>92</v>
      </c>
      <c r="F94" s="4" t="s">
        <v>205</v>
      </c>
    </row>
    <row r="95" spans="4:6" x14ac:dyDescent="0.3">
      <c r="D95" s="4" t="s">
        <v>206</v>
      </c>
      <c r="E95">
        <v>93</v>
      </c>
      <c r="F95" s="4" t="s">
        <v>207</v>
      </c>
    </row>
    <row r="96" spans="4:6" x14ac:dyDescent="0.3">
      <c r="D96" s="4" t="s">
        <v>208</v>
      </c>
      <c r="E96">
        <v>94</v>
      </c>
      <c r="F96" s="4" t="s">
        <v>209</v>
      </c>
    </row>
    <row r="97" spans="4:6" x14ac:dyDescent="0.3">
      <c r="D97" s="4" t="s">
        <v>210</v>
      </c>
      <c r="E97">
        <v>95</v>
      </c>
      <c r="F97" s="4" t="s">
        <v>211</v>
      </c>
    </row>
    <row r="98" spans="4:6" x14ac:dyDescent="0.3">
      <c r="D98" s="4" t="s">
        <v>212</v>
      </c>
      <c r="E98">
        <v>96</v>
      </c>
      <c r="F98" s="4" t="s">
        <v>213</v>
      </c>
    </row>
    <row r="99" spans="4:6" x14ac:dyDescent="0.3">
      <c r="D99" s="4" t="s">
        <v>214</v>
      </c>
      <c r="E99">
        <v>97</v>
      </c>
      <c r="F99" s="4" t="s">
        <v>215</v>
      </c>
    </row>
    <row r="100" spans="4:6" x14ac:dyDescent="0.3">
      <c r="D100" s="4" t="s">
        <v>216</v>
      </c>
      <c r="E100">
        <v>98</v>
      </c>
      <c r="F100" s="4" t="s">
        <v>217</v>
      </c>
    </row>
    <row r="101" spans="4:6" x14ac:dyDescent="0.3">
      <c r="D101" s="4" t="s">
        <v>218</v>
      </c>
      <c r="E101">
        <v>99</v>
      </c>
      <c r="F101" s="4" t="s">
        <v>219</v>
      </c>
    </row>
    <row r="102" spans="4:6" x14ac:dyDescent="0.3">
      <c r="D102" s="4" t="s">
        <v>220</v>
      </c>
      <c r="E102">
        <v>100</v>
      </c>
      <c r="F102" s="4" t="s">
        <v>221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D29" sqref="D29"/>
    </sheetView>
  </sheetViews>
  <sheetFormatPr baseColWidth="10" defaultRowHeight="14.4" x14ac:dyDescent="0.3"/>
  <cols>
    <col min="2" max="2" width="62.44140625" bestFit="1" customWidth="1"/>
  </cols>
  <sheetData>
    <row r="1" spans="1:7" x14ac:dyDescent="0.3">
      <c r="A1" s="6" t="s">
        <v>0</v>
      </c>
      <c r="B1" t="s">
        <v>12</v>
      </c>
      <c r="D1" s="6" t="s">
        <v>9</v>
      </c>
      <c r="E1" s="6" t="s">
        <v>10</v>
      </c>
      <c r="F1" s="6" t="s">
        <v>11</v>
      </c>
      <c r="G1" s="6"/>
    </row>
    <row r="2" spans="1:7" x14ac:dyDescent="0.3">
      <c r="A2" s="6" t="s">
        <v>4</v>
      </c>
      <c r="B2" t="s">
        <v>12</v>
      </c>
      <c r="D2" t="s">
        <v>378</v>
      </c>
      <c r="F2" s="4"/>
    </row>
    <row r="3" spans="1:7" x14ac:dyDescent="0.3">
      <c r="A3" s="6" t="s">
        <v>1</v>
      </c>
      <c r="B3" t="s">
        <v>374</v>
      </c>
      <c r="D3" t="s">
        <v>379</v>
      </c>
      <c r="F3" s="4"/>
    </row>
    <row r="4" spans="1:7" x14ac:dyDescent="0.3">
      <c r="A4" s="6" t="s">
        <v>2</v>
      </c>
      <c r="B4" t="s">
        <v>8</v>
      </c>
      <c r="D4" t="s">
        <v>380</v>
      </c>
      <c r="F4" s="4"/>
    </row>
    <row r="5" spans="1:7" x14ac:dyDescent="0.3">
      <c r="A5" s="6" t="s">
        <v>3</v>
      </c>
      <c r="D5" t="s">
        <v>381</v>
      </c>
      <c r="F5" s="4"/>
    </row>
    <row r="6" spans="1:7" x14ac:dyDescent="0.3">
      <c r="A6" s="6" t="s">
        <v>13</v>
      </c>
      <c r="B6" s="2">
        <v>43028</v>
      </c>
      <c r="D6" t="s">
        <v>382</v>
      </c>
      <c r="F6" s="4"/>
    </row>
    <row r="7" spans="1:7" x14ac:dyDescent="0.3">
      <c r="A7" s="6" t="s">
        <v>16</v>
      </c>
      <c r="B7" s="2">
        <v>44662</v>
      </c>
      <c r="D7" t="s">
        <v>383</v>
      </c>
      <c r="F7" s="4"/>
    </row>
    <row r="8" spans="1:7" x14ac:dyDescent="0.3">
      <c r="A8" s="6" t="s">
        <v>17</v>
      </c>
      <c r="B8" t="s">
        <v>355</v>
      </c>
      <c r="D8" t="s">
        <v>384</v>
      </c>
      <c r="F8" s="4"/>
    </row>
    <row r="9" spans="1:7" x14ac:dyDescent="0.3">
      <c r="A9" s="6" t="s">
        <v>15</v>
      </c>
      <c r="B9" s="3"/>
      <c r="D9" t="s">
        <v>385</v>
      </c>
      <c r="F9" s="4"/>
    </row>
    <row r="10" spans="1:7" x14ac:dyDescent="0.3">
      <c r="D10" t="s">
        <v>386</v>
      </c>
      <c r="F10" s="4"/>
    </row>
    <row r="11" spans="1:7" x14ac:dyDescent="0.3">
      <c r="D11" t="s">
        <v>387</v>
      </c>
      <c r="F11" s="4"/>
    </row>
    <row r="12" spans="1:7" x14ac:dyDescent="0.3">
      <c r="D12" t="s">
        <v>388</v>
      </c>
      <c r="F12" s="4"/>
    </row>
    <row r="13" spans="1:7" x14ac:dyDescent="0.3">
      <c r="D13" t="s">
        <v>389</v>
      </c>
      <c r="F13" s="4"/>
    </row>
    <row r="14" spans="1:7" x14ac:dyDescent="0.3">
      <c r="D14" t="s">
        <v>390</v>
      </c>
      <c r="F14" s="4"/>
    </row>
    <row r="15" spans="1:7" x14ac:dyDescent="0.3">
      <c r="D15" t="s">
        <v>391</v>
      </c>
      <c r="F15" s="4"/>
    </row>
    <row r="16" spans="1:7" x14ac:dyDescent="0.3">
      <c r="D16" t="s">
        <v>392</v>
      </c>
      <c r="F16" s="4"/>
    </row>
    <row r="17" spans="4:6" x14ac:dyDescent="0.3">
      <c r="D17" t="s">
        <v>393</v>
      </c>
      <c r="F17" s="4"/>
    </row>
    <row r="18" spans="4:6" x14ac:dyDescent="0.3">
      <c r="D18" t="s">
        <v>394</v>
      </c>
      <c r="F18" s="4"/>
    </row>
    <row r="19" spans="4:6" x14ac:dyDescent="0.3">
      <c r="D19" t="s">
        <v>395</v>
      </c>
      <c r="F19" s="4"/>
    </row>
    <row r="20" spans="4:6" x14ac:dyDescent="0.3">
      <c r="D20" t="s">
        <v>396</v>
      </c>
      <c r="F20" s="4"/>
    </row>
    <row r="21" spans="4:6" x14ac:dyDescent="0.3">
      <c r="D21" t="s">
        <v>397</v>
      </c>
      <c r="F21" s="4"/>
    </row>
    <row r="22" spans="4:6" x14ac:dyDescent="0.3">
      <c r="D22" t="s">
        <v>398</v>
      </c>
      <c r="F22" s="4"/>
    </row>
    <row r="23" spans="4:6" x14ac:dyDescent="0.3">
      <c r="D23" t="s">
        <v>399</v>
      </c>
      <c r="F23" s="4"/>
    </row>
    <row r="24" spans="4:6" x14ac:dyDescent="0.3">
      <c r="D24" t="s">
        <v>400</v>
      </c>
      <c r="F24" s="4"/>
    </row>
    <row r="25" spans="4:6" x14ac:dyDescent="0.3">
      <c r="D25" t="s">
        <v>401</v>
      </c>
      <c r="F25" s="4"/>
    </row>
    <row r="26" spans="4:6" x14ac:dyDescent="0.3">
      <c r="D26" t="s">
        <v>402</v>
      </c>
      <c r="F26" s="4"/>
    </row>
    <row r="27" spans="4:6" x14ac:dyDescent="0.3">
      <c r="D27" t="s">
        <v>403</v>
      </c>
      <c r="F27" s="4"/>
    </row>
    <row r="28" spans="4:6" x14ac:dyDescent="0.3">
      <c r="D28" t="s">
        <v>404</v>
      </c>
      <c r="F28" s="4"/>
    </row>
    <row r="29" spans="4:6" x14ac:dyDescent="0.3">
      <c r="D29" t="s">
        <v>405</v>
      </c>
      <c r="F29" s="4"/>
    </row>
    <row r="30" spans="4:6" x14ac:dyDescent="0.3">
      <c r="D30" s="4"/>
      <c r="F30" s="4"/>
    </row>
    <row r="31" spans="4:6" x14ac:dyDescent="0.3">
      <c r="D31" s="4"/>
      <c r="F31" s="4"/>
    </row>
    <row r="32" spans="4:6" x14ac:dyDescent="0.3">
      <c r="D32" s="4"/>
      <c r="F32" s="4"/>
    </row>
    <row r="33" spans="4:6" x14ac:dyDescent="0.3">
      <c r="D33" s="4"/>
      <c r="F33" s="4"/>
    </row>
    <row r="34" spans="4:6" x14ac:dyDescent="0.3">
      <c r="D34" s="4"/>
      <c r="F34" s="4"/>
    </row>
    <row r="35" spans="4:6" x14ac:dyDescent="0.3">
      <c r="D35" s="4"/>
      <c r="F35" s="4"/>
    </row>
    <row r="36" spans="4:6" x14ac:dyDescent="0.3">
      <c r="D36" s="4"/>
      <c r="F36" s="4"/>
    </row>
    <row r="37" spans="4:6" x14ac:dyDescent="0.3">
      <c r="D37" s="4"/>
      <c r="F37" s="4"/>
    </row>
    <row r="38" spans="4:6" x14ac:dyDescent="0.3">
      <c r="D38" s="4"/>
      <c r="F38" s="4"/>
    </row>
    <row r="39" spans="4:6" x14ac:dyDescent="0.3">
      <c r="D39" s="4"/>
      <c r="F39" s="4"/>
    </row>
    <row r="40" spans="4:6" x14ac:dyDescent="0.3">
      <c r="D40" s="4"/>
      <c r="F40" s="4"/>
    </row>
    <row r="41" spans="4:6" x14ac:dyDescent="0.3">
      <c r="D41" s="4"/>
      <c r="F41" s="4"/>
    </row>
    <row r="42" spans="4:6" x14ac:dyDescent="0.3">
      <c r="D42" s="4"/>
      <c r="F42" s="4"/>
    </row>
    <row r="43" spans="4:6" x14ac:dyDescent="0.3">
      <c r="D43" s="4"/>
      <c r="F43" s="4"/>
    </row>
    <row r="44" spans="4:6" x14ac:dyDescent="0.3">
      <c r="D44" s="4"/>
      <c r="F44" s="4"/>
    </row>
    <row r="45" spans="4:6" x14ac:dyDescent="0.3">
      <c r="D45" s="4"/>
      <c r="F45" s="4"/>
    </row>
    <row r="46" spans="4:6" x14ac:dyDescent="0.3">
      <c r="D46" s="4"/>
      <c r="F46" s="4"/>
    </row>
    <row r="47" spans="4:6" x14ac:dyDescent="0.3">
      <c r="D47" s="4"/>
      <c r="F47" s="4"/>
    </row>
    <row r="48" spans="4:6" x14ac:dyDescent="0.3">
      <c r="D48" s="4"/>
      <c r="F48" s="4"/>
    </row>
    <row r="49" spans="4:6" x14ac:dyDescent="0.3">
      <c r="D49" s="4"/>
      <c r="F49" s="4"/>
    </row>
    <row r="50" spans="4:6" x14ac:dyDescent="0.3">
      <c r="D50" s="4"/>
      <c r="F50" s="4"/>
    </row>
    <row r="51" spans="4:6" x14ac:dyDescent="0.3">
      <c r="D51" s="4"/>
      <c r="F51" s="4"/>
    </row>
    <row r="52" spans="4:6" x14ac:dyDescent="0.3">
      <c r="D52" s="4"/>
      <c r="F52" s="4"/>
    </row>
    <row r="53" spans="4:6" x14ac:dyDescent="0.3">
      <c r="D53" s="4"/>
      <c r="F53" s="4"/>
    </row>
    <row r="54" spans="4:6" x14ac:dyDescent="0.3">
      <c r="D54" s="4"/>
      <c r="F54" s="4"/>
    </row>
    <row r="55" spans="4:6" x14ac:dyDescent="0.3">
      <c r="D55" s="4"/>
      <c r="F55" s="4"/>
    </row>
    <row r="56" spans="4:6" x14ac:dyDescent="0.3">
      <c r="D56" s="4"/>
      <c r="F56" s="4"/>
    </row>
    <row r="57" spans="4:6" x14ac:dyDescent="0.3">
      <c r="D57" s="4"/>
      <c r="F57" s="4"/>
    </row>
    <row r="58" spans="4:6" x14ac:dyDescent="0.3">
      <c r="D58" s="4"/>
      <c r="F58" s="4"/>
    </row>
    <row r="59" spans="4:6" x14ac:dyDescent="0.3">
      <c r="D59" s="4"/>
      <c r="F59" s="4"/>
    </row>
    <row r="60" spans="4:6" x14ac:dyDescent="0.3">
      <c r="D60" s="4"/>
      <c r="F60" s="4"/>
    </row>
    <row r="61" spans="4:6" x14ac:dyDescent="0.3">
      <c r="D61" s="4"/>
      <c r="F61" s="4"/>
    </row>
    <row r="62" spans="4:6" x14ac:dyDescent="0.3">
      <c r="F62" s="4"/>
    </row>
    <row r="63" spans="4:6" x14ac:dyDescent="0.3">
      <c r="F63" s="4"/>
    </row>
    <row r="64" spans="4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  <row r="77" spans="6:6" x14ac:dyDescent="0.3">
      <c r="F77" s="4"/>
    </row>
    <row r="78" spans="6:6" x14ac:dyDescent="0.3">
      <c r="F78" s="4"/>
    </row>
    <row r="79" spans="6:6" x14ac:dyDescent="0.3">
      <c r="F79" s="4"/>
    </row>
    <row r="80" spans="6:6" x14ac:dyDescent="0.3">
      <c r="F80" s="4"/>
    </row>
    <row r="81" spans="6:6" x14ac:dyDescent="0.3">
      <c r="F81" s="4"/>
    </row>
    <row r="82" spans="6:6" x14ac:dyDescent="0.3">
      <c r="F82" s="4"/>
    </row>
    <row r="83" spans="6:6" x14ac:dyDescent="0.3">
      <c r="F83" s="4"/>
    </row>
    <row r="84" spans="6:6" x14ac:dyDescent="0.3">
      <c r="F84" s="4"/>
    </row>
    <row r="85" spans="6:6" x14ac:dyDescent="0.3">
      <c r="F85" s="4"/>
    </row>
    <row r="86" spans="6:6" x14ac:dyDescent="0.3">
      <c r="F86" s="4"/>
    </row>
    <row r="87" spans="6:6" x14ac:dyDescent="0.3">
      <c r="F87" s="4"/>
    </row>
    <row r="88" spans="6:6" x14ac:dyDescent="0.3">
      <c r="F88" s="4"/>
    </row>
    <row r="89" spans="6:6" x14ac:dyDescent="0.3">
      <c r="F89" s="4"/>
    </row>
    <row r="90" spans="6:6" x14ac:dyDescent="0.3">
      <c r="F90" s="4"/>
    </row>
    <row r="91" spans="6:6" x14ac:dyDescent="0.3">
      <c r="F91" s="4"/>
    </row>
    <row r="92" spans="6:6" x14ac:dyDescent="0.3">
      <c r="F92" s="4"/>
    </row>
    <row r="93" spans="6:6" x14ac:dyDescent="0.3">
      <c r="F93" s="4"/>
    </row>
    <row r="94" spans="6:6" x14ac:dyDescent="0.3">
      <c r="F94" s="4"/>
    </row>
    <row r="95" spans="6:6" x14ac:dyDescent="0.3">
      <c r="F95" s="4"/>
    </row>
    <row r="96" spans="6:6" x14ac:dyDescent="0.3">
      <c r="F96" s="4"/>
    </row>
    <row r="97" spans="6:6" x14ac:dyDescent="0.3">
      <c r="F97" s="4"/>
    </row>
    <row r="98" spans="6:6" x14ac:dyDescent="0.3">
      <c r="F98" s="4"/>
    </row>
    <row r="99" spans="6:6" x14ac:dyDescent="0.3">
      <c r="F99" s="4"/>
    </row>
    <row r="100" spans="6:6" x14ac:dyDescent="0.3">
      <c r="F100" s="4"/>
    </row>
    <row r="101" spans="6:6" x14ac:dyDescent="0.3">
      <c r="F101" s="4"/>
    </row>
    <row r="102" spans="6:6" x14ac:dyDescent="0.3">
      <c r="F102" s="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B15" sqref="B15"/>
    </sheetView>
  </sheetViews>
  <sheetFormatPr baseColWidth="10" defaultRowHeight="14.4" x14ac:dyDescent="0.3"/>
  <cols>
    <col min="2" max="2" width="62.44140625" bestFit="1" customWidth="1"/>
  </cols>
  <sheetData>
    <row r="1" spans="1:7" x14ac:dyDescent="0.3">
      <c r="A1" s="6" t="s">
        <v>0</v>
      </c>
      <c r="B1" t="s">
        <v>468</v>
      </c>
      <c r="D1" s="6" t="s">
        <v>9</v>
      </c>
      <c r="E1" s="6" t="s">
        <v>10</v>
      </c>
      <c r="F1" s="6" t="s">
        <v>11</v>
      </c>
      <c r="G1" s="6"/>
    </row>
    <row r="2" spans="1:7" x14ac:dyDescent="0.3">
      <c r="A2" s="6" t="s">
        <v>4</v>
      </c>
      <c r="B2" t="s">
        <v>444</v>
      </c>
      <c r="D2" t="s">
        <v>445</v>
      </c>
      <c r="E2">
        <v>0</v>
      </c>
      <c r="F2" s="4" t="s">
        <v>454</v>
      </c>
    </row>
    <row r="3" spans="1:7" x14ac:dyDescent="0.3">
      <c r="A3" s="6" t="s">
        <v>1</v>
      </c>
      <c r="B3" t="s">
        <v>406</v>
      </c>
      <c r="D3" t="s">
        <v>446</v>
      </c>
      <c r="E3">
        <v>1</v>
      </c>
      <c r="F3" s="4" t="s">
        <v>455</v>
      </c>
    </row>
    <row r="4" spans="1:7" x14ac:dyDescent="0.3">
      <c r="A4" s="6" t="s">
        <v>2</v>
      </c>
      <c r="B4" t="s">
        <v>8</v>
      </c>
      <c r="D4" t="s">
        <v>447</v>
      </c>
      <c r="E4">
        <v>2</v>
      </c>
      <c r="F4" s="4" t="s">
        <v>456</v>
      </c>
    </row>
    <row r="5" spans="1:7" x14ac:dyDescent="0.3">
      <c r="A5" s="6" t="s">
        <v>3</v>
      </c>
      <c r="D5" t="s">
        <v>448</v>
      </c>
      <c r="E5">
        <v>3</v>
      </c>
      <c r="F5" s="4" t="s">
        <v>457</v>
      </c>
    </row>
    <row r="6" spans="1:7" x14ac:dyDescent="0.3">
      <c r="A6" s="6" t="s">
        <v>13</v>
      </c>
      <c r="B6" s="2">
        <v>44662</v>
      </c>
      <c r="D6" t="s">
        <v>449</v>
      </c>
      <c r="E6">
        <v>4</v>
      </c>
      <c r="F6" s="4" t="s">
        <v>458</v>
      </c>
    </row>
    <row r="7" spans="1:7" x14ac:dyDescent="0.3">
      <c r="A7" s="6" t="s">
        <v>16</v>
      </c>
      <c r="B7" s="2">
        <v>44662</v>
      </c>
      <c r="D7" t="s">
        <v>450</v>
      </c>
      <c r="E7">
        <v>5</v>
      </c>
      <c r="F7" s="4" t="s">
        <v>461</v>
      </c>
    </row>
    <row r="8" spans="1:7" x14ac:dyDescent="0.3">
      <c r="A8" s="6" t="s">
        <v>17</v>
      </c>
      <c r="B8" t="s">
        <v>355</v>
      </c>
      <c r="D8" t="s">
        <v>451</v>
      </c>
      <c r="E8">
        <v>6</v>
      </c>
      <c r="F8" s="4" t="s">
        <v>460</v>
      </c>
    </row>
    <row r="9" spans="1:7" x14ac:dyDescent="0.3">
      <c r="A9" s="6" t="s">
        <v>15</v>
      </c>
      <c r="B9" s="3"/>
      <c r="D9" t="s">
        <v>452</v>
      </c>
      <c r="E9">
        <v>7</v>
      </c>
      <c r="F9" s="4" t="s">
        <v>459</v>
      </c>
    </row>
    <row r="10" spans="1:7" x14ac:dyDescent="0.3">
      <c r="D10" t="s">
        <v>453</v>
      </c>
      <c r="E10">
        <v>8</v>
      </c>
      <c r="F10" s="4" t="s">
        <v>375</v>
      </c>
    </row>
    <row r="11" spans="1:7" x14ac:dyDescent="0.3">
      <c r="E11" s="4"/>
    </row>
    <row r="12" spans="1:7" x14ac:dyDescent="0.3">
      <c r="E12" s="4"/>
    </row>
    <row r="13" spans="1:7" x14ac:dyDescent="0.3">
      <c r="E13" s="4"/>
    </row>
    <row r="14" spans="1:7" x14ac:dyDescent="0.3">
      <c r="E14" s="4"/>
    </row>
    <row r="15" spans="1:7" x14ac:dyDescent="0.3">
      <c r="E15" s="4"/>
    </row>
    <row r="16" spans="1:7" x14ac:dyDescent="0.3">
      <c r="E16" s="4"/>
    </row>
    <row r="17" spans="5:5" x14ac:dyDescent="0.3">
      <c r="E17" s="4"/>
    </row>
    <row r="18" spans="5:5" x14ac:dyDescent="0.3">
      <c r="E18" s="4"/>
    </row>
    <row r="19" spans="5:5" x14ac:dyDescent="0.3">
      <c r="E19" s="4"/>
    </row>
    <row r="20" spans="5:5" x14ac:dyDescent="0.3">
      <c r="E20" s="4"/>
    </row>
    <row r="21" spans="5:5" x14ac:dyDescent="0.3">
      <c r="E21" s="4"/>
    </row>
    <row r="22" spans="5:5" x14ac:dyDescent="0.3">
      <c r="E22" s="4"/>
    </row>
    <row r="23" spans="5:5" x14ac:dyDescent="0.3">
      <c r="E23" s="4"/>
    </row>
    <row r="24" spans="5:5" x14ac:dyDescent="0.3">
      <c r="E24" s="4"/>
    </row>
    <row r="25" spans="5:5" x14ac:dyDescent="0.3">
      <c r="E25" s="4"/>
    </row>
    <row r="26" spans="5:5" x14ac:dyDescent="0.3">
      <c r="E26" s="4"/>
    </row>
    <row r="27" spans="5:5" x14ac:dyDescent="0.3">
      <c r="E27" s="4"/>
    </row>
    <row r="28" spans="5:5" x14ac:dyDescent="0.3">
      <c r="E28" s="4"/>
    </row>
    <row r="29" spans="5:5" x14ac:dyDescent="0.3">
      <c r="E29" s="4"/>
    </row>
    <row r="30" spans="5:5" x14ac:dyDescent="0.3">
      <c r="E30" s="4"/>
    </row>
    <row r="31" spans="5:5" x14ac:dyDescent="0.3">
      <c r="E31" s="4"/>
    </row>
    <row r="32" spans="5:5" x14ac:dyDescent="0.3">
      <c r="E32" s="4"/>
    </row>
    <row r="33" spans="5:6" x14ac:dyDescent="0.3">
      <c r="E33" s="4"/>
    </row>
    <row r="34" spans="5:6" x14ac:dyDescent="0.3">
      <c r="E34" s="4"/>
    </row>
    <row r="35" spans="5:6" x14ac:dyDescent="0.3">
      <c r="E35" s="4"/>
    </row>
    <row r="36" spans="5:6" x14ac:dyDescent="0.3">
      <c r="E36" s="4"/>
    </row>
    <row r="37" spans="5:6" x14ac:dyDescent="0.3">
      <c r="E37" s="4"/>
    </row>
    <row r="38" spans="5:6" x14ac:dyDescent="0.3">
      <c r="E38" s="4"/>
    </row>
    <row r="39" spans="5:6" x14ac:dyDescent="0.3">
      <c r="E39" s="4"/>
    </row>
    <row r="40" spans="5:6" x14ac:dyDescent="0.3">
      <c r="E40" s="4"/>
    </row>
    <row r="41" spans="5:6" x14ac:dyDescent="0.3">
      <c r="E41" s="4"/>
    </row>
    <row r="42" spans="5:6" x14ac:dyDescent="0.3">
      <c r="F42" s="4"/>
    </row>
    <row r="43" spans="5:6" x14ac:dyDescent="0.3">
      <c r="F43" s="4"/>
    </row>
    <row r="44" spans="5:6" x14ac:dyDescent="0.3">
      <c r="F44" s="4"/>
    </row>
    <row r="45" spans="5:6" x14ac:dyDescent="0.3">
      <c r="F45" s="4"/>
    </row>
    <row r="46" spans="5:6" x14ac:dyDescent="0.3">
      <c r="F46" s="4"/>
    </row>
    <row r="47" spans="5:6" x14ac:dyDescent="0.3">
      <c r="F47" s="4"/>
    </row>
    <row r="48" spans="5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  <row r="77" spans="6:6" x14ac:dyDescent="0.3">
      <c r="F77" s="4"/>
    </row>
    <row r="78" spans="6:6" x14ac:dyDescent="0.3">
      <c r="F78" s="4"/>
    </row>
    <row r="79" spans="6:6" x14ac:dyDescent="0.3">
      <c r="F79" s="4"/>
    </row>
    <row r="80" spans="6:6" x14ac:dyDescent="0.3">
      <c r="F80" s="4"/>
    </row>
    <row r="81" spans="6:6" x14ac:dyDescent="0.3">
      <c r="F81" s="4"/>
    </row>
    <row r="82" spans="6:6" x14ac:dyDescent="0.3">
      <c r="F82" s="4"/>
    </row>
    <row r="83" spans="6:6" x14ac:dyDescent="0.3">
      <c r="F83" s="4"/>
    </row>
    <row r="84" spans="6:6" x14ac:dyDescent="0.3">
      <c r="F84" s="4"/>
    </row>
    <row r="85" spans="6:6" x14ac:dyDescent="0.3">
      <c r="F85" s="4"/>
    </row>
    <row r="86" spans="6:6" x14ac:dyDescent="0.3">
      <c r="F86" s="4"/>
    </row>
    <row r="87" spans="6:6" x14ac:dyDescent="0.3">
      <c r="F87" s="4"/>
    </row>
    <row r="88" spans="6:6" x14ac:dyDescent="0.3">
      <c r="F88" s="4"/>
    </row>
    <row r="89" spans="6:6" x14ac:dyDescent="0.3">
      <c r="F89" s="4"/>
    </row>
    <row r="90" spans="6:6" x14ac:dyDescent="0.3">
      <c r="F90" s="4"/>
    </row>
    <row r="91" spans="6:6" x14ac:dyDescent="0.3">
      <c r="F91" s="4"/>
    </row>
    <row r="92" spans="6:6" x14ac:dyDescent="0.3">
      <c r="F92" s="4"/>
    </row>
    <row r="93" spans="6:6" x14ac:dyDescent="0.3">
      <c r="F93" s="4"/>
    </row>
    <row r="94" spans="6:6" x14ac:dyDescent="0.3">
      <c r="F94" s="4"/>
    </row>
    <row r="95" spans="6:6" x14ac:dyDescent="0.3">
      <c r="F95" s="4"/>
    </row>
    <row r="96" spans="6:6" x14ac:dyDescent="0.3">
      <c r="F96" s="4"/>
    </row>
    <row r="97" spans="6:6" x14ac:dyDescent="0.3">
      <c r="F97" s="4"/>
    </row>
    <row r="98" spans="6:6" x14ac:dyDescent="0.3">
      <c r="F98" s="4"/>
    </row>
    <row r="99" spans="6:6" x14ac:dyDescent="0.3">
      <c r="F99" s="4"/>
    </row>
    <row r="100" spans="6:6" x14ac:dyDescent="0.3">
      <c r="F100" s="4"/>
    </row>
    <row r="101" spans="6:6" x14ac:dyDescent="0.3">
      <c r="F101" s="4"/>
    </row>
    <row r="102" spans="6:6" x14ac:dyDescent="0.3">
      <c r="F102" s="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8" sqref="B8"/>
    </sheetView>
  </sheetViews>
  <sheetFormatPr baseColWidth="10" defaultRowHeight="14.4" x14ac:dyDescent="0.3"/>
  <cols>
    <col min="2" max="2" width="62.44140625" bestFit="1" customWidth="1"/>
  </cols>
  <sheetData>
    <row r="1" spans="1:7" x14ac:dyDescent="0.3">
      <c r="A1" s="6" t="s">
        <v>0</v>
      </c>
      <c r="B1" t="s">
        <v>462</v>
      </c>
      <c r="D1" s="6" t="s">
        <v>9</v>
      </c>
      <c r="E1" s="6" t="s">
        <v>10</v>
      </c>
      <c r="F1" s="6" t="s">
        <v>11</v>
      </c>
      <c r="G1" s="6"/>
    </row>
    <row r="2" spans="1:7" x14ac:dyDescent="0.3">
      <c r="A2" s="6" t="s">
        <v>4</v>
      </c>
      <c r="B2" t="s">
        <v>444</v>
      </c>
      <c r="D2" t="s">
        <v>464</v>
      </c>
      <c r="E2">
        <v>0</v>
      </c>
      <c r="F2" s="4"/>
    </row>
    <row r="3" spans="1:7" x14ac:dyDescent="0.3">
      <c r="A3" s="6" t="s">
        <v>1</v>
      </c>
      <c r="B3" t="s">
        <v>463</v>
      </c>
      <c r="D3" t="s">
        <v>465</v>
      </c>
      <c r="E3">
        <v>1</v>
      </c>
      <c r="F3" s="4"/>
    </row>
    <row r="4" spans="1:7" x14ac:dyDescent="0.3">
      <c r="A4" s="6" t="s">
        <v>2</v>
      </c>
      <c r="B4" t="s">
        <v>8</v>
      </c>
      <c r="D4" t="s">
        <v>466</v>
      </c>
      <c r="E4">
        <v>2</v>
      </c>
      <c r="F4" s="4"/>
    </row>
    <row r="5" spans="1:7" x14ac:dyDescent="0.3">
      <c r="A5" s="6" t="s">
        <v>3</v>
      </c>
      <c r="D5" t="s">
        <v>467</v>
      </c>
      <c r="E5">
        <v>3</v>
      </c>
      <c r="F5" s="4"/>
    </row>
    <row r="6" spans="1:7" x14ac:dyDescent="0.3">
      <c r="A6" s="6" t="s">
        <v>13</v>
      </c>
      <c r="B6" s="2">
        <v>44662</v>
      </c>
      <c r="D6" t="s">
        <v>483</v>
      </c>
      <c r="E6">
        <v>4</v>
      </c>
      <c r="F6" s="4"/>
    </row>
    <row r="7" spans="1:7" x14ac:dyDescent="0.3">
      <c r="A7" s="6" t="s">
        <v>16</v>
      </c>
      <c r="B7" s="2">
        <v>44781</v>
      </c>
      <c r="D7" t="s">
        <v>484</v>
      </c>
      <c r="E7">
        <v>5</v>
      </c>
      <c r="F7" s="4"/>
    </row>
    <row r="8" spans="1:7" x14ac:dyDescent="0.3">
      <c r="A8" s="6" t="s">
        <v>17</v>
      </c>
      <c r="B8" t="s">
        <v>355</v>
      </c>
      <c r="D8" t="s">
        <v>485</v>
      </c>
      <c r="E8">
        <v>6</v>
      </c>
      <c r="F8" s="4"/>
    </row>
    <row r="9" spans="1:7" x14ac:dyDescent="0.3">
      <c r="A9" s="6" t="s">
        <v>15</v>
      </c>
      <c r="B9" s="3"/>
      <c r="D9" t="s">
        <v>486</v>
      </c>
      <c r="E9">
        <v>7</v>
      </c>
      <c r="F9" s="4"/>
    </row>
    <row r="10" spans="1:7" x14ac:dyDescent="0.3">
      <c r="F10" s="4"/>
    </row>
    <row r="11" spans="1:7" x14ac:dyDescent="0.3">
      <c r="E11" s="4"/>
    </row>
    <row r="12" spans="1:7" x14ac:dyDescent="0.3">
      <c r="E12" s="4"/>
    </row>
    <row r="13" spans="1:7" x14ac:dyDescent="0.3">
      <c r="E13" s="4"/>
    </row>
    <row r="14" spans="1:7" x14ac:dyDescent="0.3">
      <c r="E14" s="4"/>
    </row>
    <row r="15" spans="1:7" x14ac:dyDescent="0.3">
      <c r="E15" s="4"/>
    </row>
    <row r="16" spans="1:7" x14ac:dyDescent="0.3">
      <c r="E16" s="4"/>
    </row>
    <row r="17" spans="5:5" x14ac:dyDescent="0.3">
      <c r="E17" s="4"/>
    </row>
    <row r="18" spans="5:5" x14ac:dyDescent="0.3">
      <c r="E18" s="4"/>
    </row>
    <row r="19" spans="5:5" x14ac:dyDescent="0.3">
      <c r="E19" s="4"/>
    </row>
    <row r="20" spans="5:5" x14ac:dyDescent="0.3">
      <c r="E20" s="4"/>
    </row>
    <row r="21" spans="5:5" x14ac:dyDescent="0.3">
      <c r="E21" s="4"/>
    </row>
    <row r="22" spans="5:5" x14ac:dyDescent="0.3">
      <c r="E22" s="4"/>
    </row>
    <row r="23" spans="5:5" x14ac:dyDescent="0.3">
      <c r="E23" s="4"/>
    </row>
    <row r="24" spans="5:5" x14ac:dyDescent="0.3">
      <c r="E24" s="4"/>
    </row>
    <row r="25" spans="5:5" x14ac:dyDescent="0.3">
      <c r="E25" s="4"/>
    </row>
    <row r="26" spans="5:5" x14ac:dyDescent="0.3">
      <c r="E26" s="4"/>
    </row>
    <row r="27" spans="5:5" x14ac:dyDescent="0.3">
      <c r="E27" s="4"/>
    </row>
    <row r="28" spans="5:5" x14ac:dyDescent="0.3">
      <c r="E28" s="4"/>
    </row>
    <row r="29" spans="5:5" x14ac:dyDescent="0.3">
      <c r="E29" s="4"/>
    </row>
    <row r="30" spans="5:5" x14ac:dyDescent="0.3">
      <c r="E30" s="4"/>
    </row>
    <row r="31" spans="5:5" x14ac:dyDescent="0.3">
      <c r="E31" s="4"/>
    </row>
    <row r="32" spans="5:5" x14ac:dyDescent="0.3">
      <c r="E32" s="4"/>
    </row>
    <row r="33" spans="5:6" x14ac:dyDescent="0.3">
      <c r="E33" s="4"/>
    </row>
    <row r="34" spans="5:6" x14ac:dyDescent="0.3">
      <c r="E34" s="4"/>
    </row>
    <row r="35" spans="5:6" x14ac:dyDescent="0.3">
      <c r="E35" s="4"/>
    </row>
    <row r="36" spans="5:6" x14ac:dyDescent="0.3">
      <c r="E36" s="4"/>
    </row>
    <row r="37" spans="5:6" x14ac:dyDescent="0.3">
      <c r="E37" s="4"/>
    </row>
    <row r="38" spans="5:6" x14ac:dyDescent="0.3">
      <c r="E38" s="4"/>
    </row>
    <row r="39" spans="5:6" x14ac:dyDescent="0.3">
      <c r="E39" s="4"/>
    </row>
    <row r="40" spans="5:6" x14ac:dyDescent="0.3">
      <c r="E40" s="4"/>
    </row>
    <row r="41" spans="5:6" x14ac:dyDescent="0.3">
      <c r="E41" s="4"/>
    </row>
    <row r="42" spans="5:6" x14ac:dyDescent="0.3">
      <c r="F42" s="4"/>
    </row>
    <row r="43" spans="5:6" x14ac:dyDescent="0.3">
      <c r="F43" s="4"/>
    </row>
    <row r="44" spans="5:6" x14ac:dyDescent="0.3">
      <c r="F44" s="4"/>
    </row>
    <row r="45" spans="5:6" x14ac:dyDescent="0.3">
      <c r="F45" s="4"/>
    </row>
    <row r="46" spans="5:6" x14ac:dyDescent="0.3">
      <c r="F46" s="4"/>
    </row>
    <row r="47" spans="5:6" x14ac:dyDescent="0.3">
      <c r="F47" s="4"/>
    </row>
    <row r="48" spans="5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  <row r="77" spans="6:6" x14ac:dyDescent="0.3">
      <c r="F77" s="4"/>
    </row>
    <row r="78" spans="6:6" x14ac:dyDescent="0.3">
      <c r="F78" s="4"/>
    </row>
    <row r="79" spans="6:6" x14ac:dyDescent="0.3">
      <c r="F79" s="4"/>
    </row>
    <row r="80" spans="6:6" x14ac:dyDescent="0.3">
      <c r="F80" s="4"/>
    </row>
    <row r="81" spans="6:6" x14ac:dyDescent="0.3">
      <c r="F81" s="4"/>
    </row>
    <row r="82" spans="6:6" x14ac:dyDescent="0.3">
      <c r="F82" s="4"/>
    </row>
    <row r="83" spans="6:6" x14ac:dyDescent="0.3">
      <c r="F83" s="4"/>
    </row>
    <row r="84" spans="6:6" x14ac:dyDescent="0.3">
      <c r="F84" s="4"/>
    </row>
    <row r="85" spans="6:6" x14ac:dyDescent="0.3">
      <c r="F85" s="4"/>
    </row>
    <row r="86" spans="6:6" x14ac:dyDescent="0.3">
      <c r="F86" s="4"/>
    </row>
    <row r="87" spans="6:6" x14ac:dyDescent="0.3">
      <c r="F87" s="4"/>
    </row>
    <row r="88" spans="6:6" x14ac:dyDescent="0.3">
      <c r="F88" s="4"/>
    </row>
    <row r="89" spans="6:6" x14ac:dyDescent="0.3">
      <c r="F89" s="4"/>
    </row>
    <row r="90" spans="6:6" x14ac:dyDescent="0.3">
      <c r="F90" s="4"/>
    </row>
    <row r="91" spans="6:6" x14ac:dyDescent="0.3">
      <c r="F91" s="4"/>
    </row>
    <row r="92" spans="6:6" x14ac:dyDescent="0.3">
      <c r="F92" s="4"/>
    </row>
    <row r="93" spans="6:6" x14ac:dyDescent="0.3">
      <c r="F93" s="4"/>
    </row>
    <row r="94" spans="6:6" x14ac:dyDescent="0.3">
      <c r="F94" s="4"/>
    </row>
    <row r="95" spans="6:6" x14ac:dyDescent="0.3">
      <c r="F95" s="4"/>
    </row>
    <row r="96" spans="6:6" x14ac:dyDescent="0.3">
      <c r="F96" s="4"/>
    </row>
    <row r="97" spans="6:6" x14ac:dyDescent="0.3">
      <c r="F97" s="4"/>
    </row>
    <row r="98" spans="6:6" x14ac:dyDescent="0.3">
      <c r="F98" s="4"/>
    </row>
    <row r="99" spans="6:6" x14ac:dyDescent="0.3">
      <c r="F99" s="4"/>
    </row>
    <row r="100" spans="6:6" x14ac:dyDescent="0.3">
      <c r="F100" s="4"/>
    </row>
    <row r="101" spans="6:6" x14ac:dyDescent="0.3">
      <c r="F101" s="4"/>
    </row>
    <row r="102" spans="6:6" x14ac:dyDescent="0.3">
      <c r="F102" s="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4" sqref="D14"/>
    </sheetView>
  </sheetViews>
  <sheetFormatPr baseColWidth="10" defaultRowHeight="14.4" x14ac:dyDescent="0.3"/>
  <cols>
    <col min="2" max="2" width="48.33203125" customWidth="1"/>
    <col min="4" max="4" width="23.6640625" bestFit="1" customWidth="1"/>
  </cols>
  <sheetData>
    <row r="1" spans="1:10" x14ac:dyDescent="0.3">
      <c r="A1" s="6" t="s">
        <v>0</v>
      </c>
      <c r="B1" t="s">
        <v>469</v>
      </c>
      <c r="D1" s="6" t="s">
        <v>9</v>
      </c>
      <c r="E1" s="6" t="s">
        <v>10</v>
      </c>
      <c r="F1" s="6" t="s">
        <v>11</v>
      </c>
    </row>
    <row r="2" spans="1:10" x14ac:dyDescent="0.3">
      <c r="A2" s="6" t="s">
        <v>4</v>
      </c>
      <c r="B2" t="s">
        <v>222</v>
      </c>
      <c r="D2" t="s">
        <v>370</v>
      </c>
      <c r="E2">
        <v>0</v>
      </c>
      <c r="F2" s="1"/>
    </row>
    <row r="3" spans="1:10" x14ac:dyDescent="0.3">
      <c r="A3" s="6" t="s">
        <v>1</v>
      </c>
      <c r="B3" t="s">
        <v>406</v>
      </c>
      <c r="F3" s="1"/>
    </row>
    <row r="4" spans="1:10" x14ac:dyDescent="0.3">
      <c r="A4" s="6" t="s">
        <v>2</v>
      </c>
      <c r="B4" t="s">
        <v>8</v>
      </c>
      <c r="F4" s="1"/>
    </row>
    <row r="5" spans="1:10" x14ac:dyDescent="0.3">
      <c r="A5" s="6" t="s">
        <v>3</v>
      </c>
      <c r="F5" s="1"/>
    </row>
    <row r="6" spans="1:10" x14ac:dyDescent="0.3">
      <c r="A6" s="6" t="s">
        <v>13</v>
      </c>
      <c r="B6" s="2">
        <v>44662</v>
      </c>
      <c r="F6" s="1"/>
    </row>
    <row r="7" spans="1:10" x14ac:dyDescent="0.3">
      <c r="A7" s="6" t="s">
        <v>16</v>
      </c>
      <c r="B7" s="2">
        <v>44662</v>
      </c>
      <c r="F7" s="1"/>
    </row>
    <row r="8" spans="1:10" x14ac:dyDescent="0.3">
      <c r="A8" s="6" t="s">
        <v>17</v>
      </c>
      <c r="B8" t="s">
        <v>355</v>
      </c>
      <c r="F8" s="1"/>
    </row>
    <row r="9" spans="1:10" x14ac:dyDescent="0.3">
      <c r="A9" s="6" t="s">
        <v>15</v>
      </c>
      <c r="B9" s="3"/>
      <c r="F9" s="1"/>
    </row>
    <row r="13" spans="1:10" x14ac:dyDescent="0.3">
      <c r="J13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Cover_Dimensions_Aspects</vt:lpstr>
      <vt:lpstr>MAIN_Table</vt:lpstr>
      <vt:lpstr>UNITS</vt:lpstr>
      <vt:lpstr>Time_Discrete_Years</vt:lpstr>
      <vt:lpstr>Chemical_Elements</vt:lpstr>
      <vt:lpstr>Region</vt:lpstr>
      <vt:lpstr>Building_type</vt:lpstr>
      <vt:lpstr>Age_cohorts</vt:lpstr>
      <vt:lpstr>Buildings_in_f0-1</vt:lpstr>
      <vt:lpstr>Building_stock_p1</vt:lpstr>
      <vt:lpstr>Building_out_f1-0</vt:lpstr>
      <vt:lpstr>Prod_steel_p2</vt:lpstr>
      <vt:lpstr>Steel_produced_f2-3</vt:lpstr>
      <vt:lpstr>Prod_finished_p3</vt:lpstr>
      <vt:lpstr>Steel in_f3-4</vt:lpstr>
      <vt:lpstr>Steel_stock_p4</vt:lpstr>
      <vt:lpstr>Steel_out_f4-5</vt:lpstr>
      <vt:lpstr>Waste_steel_p5</vt:lpstr>
      <vt:lpstr>Steel_rec_f5-2</vt:lpstr>
      <vt:lpstr>Steel_other_f5-0</vt:lpstr>
      <vt:lpstr>Prod_clinker_p6</vt:lpstr>
      <vt:lpstr>Clinker_f6-7</vt:lpstr>
      <vt:lpstr>Prod_cement_p7</vt:lpstr>
      <vt:lpstr>Cement_f7-8</vt:lpstr>
      <vt:lpstr>Prod_concrete_p8</vt:lpstr>
      <vt:lpstr>Concrete_in_f8-9</vt:lpstr>
      <vt:lpstr>Concrete_stock_p9</vt:lpstr>
      <vt:lpstr>Concrete_out_f9-10</vt:lpstr>
      <vt:lpstr>Waste_concrete_p10</vt:lpstr>
      <vt:lpstr>Concrete_rec_f10-8</vt:lpstr>
      <vt:lpstr>Concrete_waste_f10-0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2022-10-05T12:29:00Z</dcterms:modified>
</cp:coreProperties>
</file>