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d9\AC\Temp\"/>
    </mc:Choice>
  </mc:AlternateContent>
  <xr:revisionPtr revIDLastSave="0" documentId="8_{93A63D1E-F6A2-4E70-B915-8E53CE69365E}" xr6:coauthVersionLast="47" xr6:coauthVersionMax="47" xr10:uidLastSave="{00000000-0000-0000-0000-000000000000}"/>
  <bookViews>
    <workbookView xWindow="-60" yWindow="-60" windowWidth="15480" windowHeight="11640" tabRatio="805" xr2:uid="{00000000-000D-0000-FFFF-FFFF00000000}"/>
  </bookViews>
  <sheets>
    <sheet name="표지 및 개정이력" sheetId="4" r:id="rId1"/>
    <sheet name="품질보증확인서분석)" sheetId="10" r:id="rId2"/>
    <sheet name="품질보증확인서(설계)" sheetId="6" r:id="rId3"/>
    <sheet name="품질보증확인서(구현)" sheetId="7" r:id="rId4"/>
    <sheet name="품질보증확인서(관리) " sheetId="9" r:id="rId5"/>
    <sheet name="품질보증확인서(시험)" sheetId="8" r:id="rId6"/>
    <sheet name="체크리스트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<sst xmlns="http://schemas.openxmlformats.org/spreadsheetml/2006/main" count="524" uniqueCount="228">
  <si>
    <t>품질보증확인서</t>
    <phoneticPr fontId="12" type="noConversion"/>
  </si>
  <si>
    <t xml:space="preserve">과제명: </t>
    <phoneticPr fontId="9" type="noConversion"/>
  </si>
  <si>
    <t>딥러닝을 활용한 배달 후기 감정분석 및 단체 배달 간소화 서비스</t>
    <phoneticPr fontId="9" type="noConversion"/>
  </si>
  <si>
    <t>2020. 09. 26</t>
    <phoneticPr fontId="9" type="noConversion"/>
  </si>
  <si>
    <t>개정 이력</t>
  </si>
  <si>
    <t>버전</t>
  </si>
  <si>
    <t>개정일자</t>
  </si>
  <si>
    <t>개정 내역</t>
  </si>
  <si>
    <t>작성자</t>
  </si>
  <si>
    <t>검토자</t>
  </si>
  <si>
    <t>승인자</t>
  </si>
  <si>
    <t>2020.09.15</t>
    <phoneticPr fontId="9" type="noConversion"/>
  </si>
  <si>
    <t>초안작성</t>
    <phoneticPr fontId="9" type="noConversion"/>
  </si>
  <si>
    <t>이한주</t>
    <phoneticPr fontId="9" type="noConversion"/>
  </si>
  <si>
    <t>조혜원</t>
    <phoneticPr fontId="9" type="noConversion"/>
  </si>
  <si>
    <t>최상문</t>
    <phoneticPr fontId="9" type="noConversion"/>
  </si>
  <si>
    <t>2020.09.17</t>
    <phoneticPr fontId="9" type="noConversion"/>
  </si>
  <si>
    <t>2차 분석 점검</t>
    <phoneticPr fontId="9" type="noConversion"/>
  </si>
  <si>
    <t>김민수</t>
    <phoneticPr fontId="9" type="noConversion"/>
  </si>
  <si>
    <t>2020.09.19</t>
    <phoneticPr fontId="9" type="noConversion"/>
  </si>
  <si>
    <t>3차 분석 점검</t>
    <phoneticPr fontId="9" type="noConversion"/>
  </si>
  <si>
    <t>서주연</t>
    <phoneticPr fontId="9" type="noConversion"/>
  </si>
  <si>
    <t>2020.09.28</t>
    <phoneticPr fontId="9" type="noConversion"/>
  </si>
  <si>
    <t>4차 분석 점검</t>
    <phoneticPr fontId="9" type="noConversion"/>
  </si>
  <si>
    <t>품질보증확인서(분석)</t>
    <phoneticPr fontId="3" type="noConversion"/>
  </si>
  <si>
    <t>세부과제명</t>
    <phoneticPr fontId="3" type="noConversion"/>
  </si>
  <si>
    <t>딥러닝을 활용한 배달 후기 감정분석 및 단체 배달 간소화 서비스</t>
    <phoneticPr fontId="17" type="noConversion"/>
  </si>
  <si>
    <t>품질보증담당자</t>
    <phoneticPr fontId="3" type="noConversion"/>
  </si>
  <si>
    <t>이한주</t>
    <phoneticPr fontId="17" type="noConversion"/>
  </si>
  <si>
    <t>과제책임자</t>
    <phoneticPr fontId="3" type="noConversion"/>
  </si>
  <si>
    <t>최상문</t>
    <phoneticPr fontId="17" type="noConversion"/>
  </si>
  <si>
    <t>과제기간</t>
    <phoneticPr fontId="3" type="noConversion"/>
  </si>
  <si>
    <t>2020.09.11~2020.09.28</t>
    <phoneticPr fontId="17" type="noConversion"/>
  </si>
  <si>
    <t>최종작성일</t>
    <phoneticPr fontId="3" type="noConversion"/>
  </si>
  <si>
    <t>2020.09.15</t>
    <phoneticPr fontId="20" type="noConversion"/>
  </si>
  <si>
    <t>번호</t>
    <phoneticPr fontId="3" type="noConversion"/>
  </si>
  <si>
    <t>보증일시</t>
    <phoneticPr fontId="1" type="noConversion"/>
  </si>
  <si>
    <t>체크리스트ID</t>
    <phoneticPr fontId="2" type="noConversion"/>
  </si>
  <si>
    <t>점검결과(P / F) 및 조치계획</t>
    <phoneticPr fontId="1" type="noConversion"/>
  </si>
  <si>
    <t>시정조치일</t>
    <phoneticPr fontId="1" type="noConversion"/>
  </si>
  <si>
    <t>시정조치
담당자</t>
    <phoneticPr fontId="1" type="noConversion"/>
  </si>
  <si>
    <t>시정조치
완료여부</t>
    <phoneticPr fontId="1" type="noConversion"/>
  </si>
  <si>
    <t>조치
확인일</t>
    <phoneticPr fontId="1" type="noConversion"/>
  </si>
  <si>
    <t>확인자</t>
    <phoneticPr fontId="1" type="noConversion"/>
  </si>
  <si>
    <t>시정조치내용</t>
    <phoneticPr fontId="1" type="noConversion"/>
  </si>
  <si>
    <t>A001</t>
    <phoneticPr fontId="17" type="noConversion"/>
  </si>
  <si>
    <t>이상없음 (Pass)</t>
    <phoneticPr fontId="18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</si>
  <si>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</si>
  <si>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</si>
  <si>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</si>
  <si>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</si>
  <si>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</si>
  <si>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</si>
  <si>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</si>
  <si>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</si>
  <si>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</si>
  <si>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</si>
  <si>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</si>
  <si>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</si>
  <si>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</si>
  <si>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</si>
  <si>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</si>
  <si>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품질보증확인서(설계)</t>
    <phoneticPr fontId="3" type="noConversion"/>
  </si>
  <si>
    <t>2020.09.22</t>
    <phoneticPr fontId="17" type="noConversion"/>
  </si>
  <si>
    <t>B001</t>
    <phoneticPr fontId="17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</si>
  <si>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</si>
  <si>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</si>
  <si>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</si>
  <si>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</si>
  <si>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</si>
  <si>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</si>
  <si>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</si>
  <si>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</si>
  <si>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</si>
  <si>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</si>
  <si>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</si>
  <si>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</si>
  <si>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품질보증확인서(구현)</t>
    <phoneticPr fontId="3" type="noConversion"/>
  </si>
  <si>
    <t>딥러닝을 활용한 배달 후기 감정분석 및 단체 배달 간소화 서비스</t>
    <phoneticPr fontId="18" type="noConversion"/>
  </si>
  <si>
    <t>이한주</t>
    <phoneticPr fontId="18" type="noConversion"/>
  </si>
  <si>
    <t>최상문</t>
    <phoneticPr fontId="18" type="noConversion"/>
  </si>
  <si>
    <t>2020.09.11~2020.09.28</t>
    <phoneticPr fontId="18" type="noConversion"/>
  </si>
  <si>
    <t>2020.09.25</t>
    <phoneticPr fontId="18" type="noConversion"/>
  </si>
  <si>
    <t>2020.09.24</t>
    <phoneticPr fontId="18" type="noConversion"/>
  </si>
  <si>
    <t>C001</t>
    <phoneticPr fontId="18" type="noConversion"/>
  </si>
  <si>
    <t>완료</t>
    <phoneticPr fontId="18" type="noConversion"/>
  </si>
  <si>
    <t>WBS 일정과 다르게 진행되어 WBS 일정을 수정하였음.</t>
    <phoneticPr fontId="18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</si>
  <si>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</si>
  <si>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</si>
  <si>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</si>
  <si>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</si>
  <si>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</si>
  <si>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</si>
  <si>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</si>
  <si>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</si>
  <si>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</si>
  <si>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</si>
  <si>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</si>
  <si>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</si>
  <si>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품질보증확인서(관리)</t>
    <phoneticPr fontId="3" type="noConversion"/>
  </si>
  <si>
    <t>2020.09.25</t>
    <phoneticPr fontId="20" type="noConversion"/>
  </si>
  <si>
    <t>D001</t>
    <phoneticPr fontId="18" type="noConversion"/>
  </si>
  <si>
    <t>완료</t>
    <phoneticPr fontId="20" type="noConversion"/>
  </si>
  <si>
    <t>분석 부분에서 좀 더 추가적인 분석을 하려 했으나 시간관계상 약간 수정하였음.</t>
    <phoneticPr fontId="20" type="noConversion"/>
  </si>
  <si>
    <t>D002</t>
  </si>
  <si>
    <t>D003</t>
  </si>
  <si>
    <t>2020.09.24</t>
    <phoneticPr fontId="20" type="noConversion"/>
  </si>
  <si>
    <t>D004</t>
  </si>
  <si>
    <t xml:space="preserve">구현 과정에서 변수명에 대하여 오류나는 문제가 있어 수정하였음. </t>
    <phoneticPr fontId="20" type="noConversion"/>
  </si>
  <si>
    <t>D005</t>
  </si>
  <si>
    <t>D006</t>
  </si>
  <si>
    <t>D007</t>
  </si>
  <si>
    <t>D008</t>
  </si>
  <si>
    <t>디렉토리명이 세부과제와 달라 수정하였음.</t>
    <phoneticPr fontId="20" type="noConversion"/>
  </si>
  <si>
    <t>품질보증확인서(시험)</t>
    <phoneticPr fontId="3" type="noConversion"/>
  </si>
  <si>
    <t>이한주</t>
    <phoneticPr fontId="19" type="noConversion"/>
  </si>
  <si>
    <t>최상문</t>
    <phoneticPr fontId="19" type="noConversion"/>
  </si>
  <si>
    <t>2020.09.11~2020.09.28</t>
    <phoneticPr fontId="19" type="noConversion"/>
  </si>
  <si>
    <t>2020.09.26</t>
    <phoneticPr fontId="19" type="noConversion"/>
  </si>
  <si>
    <t>E001</t>
    <phoneticPr fontId="19" type="noConversion"/>
  </si>
  <si>
    <t>이상없음 (Pass)</t>
    <phoneticPr fontId="19" type="noConversion"/>
  </si>
  <si>
    <t>최상문</t>
  </si>
  <si>
    <t>E002</t>
  </si>
  <si>
    <t>E003</t>
  </si>
  <si>
    <t>E004</t>
  </si>
  <si>
    <t>E005</t>
  </si>
  <si>
    <t>E006</t>
  </si>
  <si>
    <t>E007</t>
  </si>
  <si>
    <t>E008</t>
  </si>
  <si>
    <t>프로세스</t>
    <phoneticPr fontId="1" type="noConversion"/>
  </si>
  <si>
    <t>체크리스트ID</t>
    <phoneticPr fontId="1" type="noConversion"/>
  </si>
  <si>
    <t>구분</t>
    <phoneticPr fontId="1" type="noConversion"/>
  </si>
  <si>
    <t xml:space="preserve"> 내용</t>
    <phoneticPr fontId="1" type="noConversion"/>
  </si>
  <si>
    <t>분석</t>
    <phoneticPr fontId="1" type="noConversion"/>
  </si>
  <si>
    <t>A001</t>
    <phoneticPr fontId="1" type="noConversion"/>
  </si>
  <si>
    <t>유스케이스</t>
  </si>
  <si>
    <t>유스케이스 다이어그램에서 사용자와 시스템간 고려가능한 모든 경우의 수를 명시하였는가?</t>
    <phoneticPr fontId="1" type="noConversion"/>
  </si>
  <si>
    <t>유스케이스 명세서에 다이어그램에서 명시한 내용이 모두 반영되었는가?</t>
    <phoneticPr fontId="1" type="noConversion"/>
  </si>
  <si>
    <t>구체적인 기능요구사항</t>
  </si>
  <si>
    <t>시스템에 대한 입력의 출처와 정확도, 값의 범위, 빈도를 포함한 모든 입력이 명시되었는가?</t>
    <phoneticPr fontId="1" type="noConversion"/>
  </si>
  <si>
    <t>시스템의 목적과 정확도, 값의 범위, 형식을 포함한 모든 출력이 명시되었는가?</t>
    <phoneticPr fontId="1" type="noConversion"/>
  </si>
  <si>
    <t>사용자가 수행하고자 하는 모든 작업이 명시되었는가?</t>
  </si>
  <si>
    <t>각 작업에서 사용되는 데이터와 작업의 결과로 생긴 데이터가 명시되었는가?</t>
  </si>
  <si>
    <t>구체적인 비기능(품질) 요구사항</t>
  </si>
  <si>
    <t>모든 연산에 대해서 예상 응답 시간이 명시되었는가?</t>
    <phoneticPr fontId="1" type="noConversion"/>
  </si>
  <si>
    <t>처리 시간이나 데이터 전송률, 시스템 처리량과 같이 시간을 고려해야 하는 사항들이 명시되었는가?</t>
  </si>
  <si>
    <t>최소 메모리와 디스크 공간이 지정되었는가?</t>
  </si>
  <si>
    <t>요구사항의 품질</t>
  </si>
  <si>
    <t>각 요구사항이 다른 요구사항들과 충돌하지 않는가?</t>
  </si>
  <si>
    <t>요구사항이 일관된 수준으로 기술되어 있는가? 보다 구체적으로 기술되어야 하는 요구사항은 없는가? 보두 추상적으로 기술되어야 하는 요구사항은 없는가?</t>
    <phoneticPr fontId="1" type="noConversion"/>
  </si>
  <si>
    <t>구현 시에 독립적인 그룹으로 나눌 수 있을 만큼 요구사항이 명확한가? 이해할만 한가? 개발자도 그렇게 생각하는가?</t>
    <phoneticPr fontId="1" type="noConversion"/>
  </si>
  <si>
    <t>각 요구사항이 테스트 가능한가? 각 요구사항들이 만족스러운지를 결정하기 위한 개별적인 테스트가 가능한가?</t>
  </si>
  <si>
    <t>요구사항의 완성도</t>
  </si>
  <si>
    <t>구현이 불가능한 요구사항을 제거했는가?</t>
    <phoneticPr fontId="1" type="noConversion"/>
  </si>
  <si>
    <t>업무 기능분석 및 흐름</t>
    <phoneticPr fontId="1" type="noConversion"/>
  </si>
  <si>
    <t>업무 범위 내에서 업무 기능이 제대로 정의되었는가? 또한 해당 내용이 모두 대, 중, 소분류에 명시되어 있는가?</t>
    <phoneticPr fontId="1" type="noConversion"/>
  </si>
  <si>
    <t xml:space="preserve">업무 흐름이 상, 하 관계 혹은 상호관계의 충돌이 발생하지는 않는가? </t>
    <phoneticPr fontId="1" type="noConversion"/>
  </si>
  <si>
    <t>설계</t>
    <phoneticPr fontId="1" type="noConversion"/>
  </si>
  <si>
    <t>B001</t>
    <phoneticPr fontId="1" type="noConversion"/>
  </si>
  <si>
    <t>구체적인 구조적인 항목들</t>
  </si>
  <si>
    <t>설계의 개요와 설명을 포함한 전체적인 프로그램의 구조가 명확한가?</t>
  </si>
  <si>
    <t>요구사항에 나열된 모든 기능들을 다루었는가?</t>
    <phoneticPr fontId="1" type="noConversion"/>
  </si>
  <si>
    <t>데이터베이스의 구조와 내용이 명시되었는가?</t>
  </si>
  <si>
    <t>사용자 인터페이스에서의 변경이 프로그램의 나머지 부분에 영향을 미치지 않도록 모듈화했는가?</t>
  </si>
  <si>
    <t>I/O 처리방법을 기술하였는가?</t>
    <phoneticPr fontId="1" type="noConversion"/>
  </si>
  <si>
    <t>설계가 각 클래스, 서브시스템, 또는 기능에 대한 공간과 속도를 고려하였는가?</t>
    <phoneticPr fontId="1" type="noConversion"/>
  </si>
  <si>
    <t>설계가 확장성을 위한 방법을 기술하였는가?</t>
  </si>
  <si>
    <t>국제화와 지역화를 위한 방법을 기술하였는가?</t>
    <phoneticPr fontId="1" type="noConversion"/>
  </si>
  <si>
    <t>일관된 오류 처리 방법을 제공하였는가?</t>
  </si>
  <si>
    <t>시스템의 모든 부분에 대해서 기술적인 구현 가능성을 확인하였는가?</t>
  </si>
  <si>
    <t>설계는 변경 사항들을 수용할 수 있도록 설계되었는가?</t>
  </si>
  <si>
    <t>일반적인 구조적인 품질</t>
  </si>
  <si>
    <t>설계가 모든 요구사항을 설명하고 있는가?</t>
  </si>
  <si>
    <t>최상위 설계가 구현에 사용될 기계와 언어에 독립적인가?</t>
  </si>
  <si>
    <t>관리</t>
    <phoneticPr fontId="1" type="noConversion"/>
  </si>
  <si>
    <t>C001</t>
    <phoneticPr fontId="1" type="noConversion"/>
  </si>
  <si>
    <t>공통 항목</t>
    <phoneticPr fontId="1" type="noConversion"/>
  </si>
  <si>
    <t>프로젝트 일정이 WBS 내 일정계획에 따라 수행되고 있는가?</t>
    <phoneticPr fontId="1" type="noConversion"/>
  </si>
  <si>
    <t>형상관리 활동이 수행되고 있는가?</t>
    <phoneticPr fontId="1" type="noConversion"/>
  </si>
  <si>
    <t>위험관리 활동이 수행되고 있는가?</t>
    <phoneticPr fontId="1" type="noConversion"/>
  </si>
  <si>
    <t>요구사항관리 활동이 수행되고 있는가?</t>
    <phoneticPr fontId="1" type="noConversion"/>
  </si>
  <si>
    <t>산출물 관리 활동이 수행되고 있는가?</t>
    <phoneticPr fontId="1" type="noConversion"/>
  </si>
  <si>
    <t>기타 수행활동들이 관련 프로세스 정의서에 따라 수행되고 있는가?</t>
    <phoneticPr fontId="1" type="noConversion"/>
  </si>
  <si>
    <t>세부 과제별 항목</t>
    <phoneticPr fontId="1" type="noConversion"/>
  </si>
  <si>
    <t>각 단계별 동료검토가 검토계획서 대로 수행되고 있는가? 또한 사전검토는 수행되는가?</t>
    <phoneticPr fontId="1" type="noConversion"/>
  </si>
  <si>
    <t>동료검토 결과서의 해결방안대로 작업이 수행되고 있는가?</t>
    <phoneticPr fontId="1" type="noConversion"/>
  </si>
  <si>
    <t>외주관리요구서와 계약서가 제대로 작성되었는가?</t>
    <phoneticPr fontId="1" type="noConversion"/>
  </si>
  <si>
    <t>외주관리 주간보고 및 작업 점검이 계획대로 점검되어 관련 산출물이 작성되고 있는가?</t>
    <phoneticPr fontId="1" type="noConversion"/>
  </si>
  <si>
    <t>외주계약 종료시 수행 평가 및 기술검수서는 작성하였는가?</t>
    <phoneticPr fontId="1" type="noConversion"/>
  </si>
  <si>
    <t>구현</t>
    <phoneticPr fontId="1" type="noConversion"/>
  </si>
  <si>
    <t>D001</t>
    <phoneticPr fontId="1" type="noConversion"/>
  </si>
  <si>
    <t>요구사항</t>
    <phoneticPr fontId="1" type="noConversion"/>
  </si>
  <si>
    <t>기능적 요구사항이 모두 개발되었는가?</t>
    <phoneticPr fontId="1" type="noConversion"/>
  </si>
  <si>
    <t>D002</t>
    <phoneticPr fontId="1" type="noConversion"/>
  </si>
  <si>
    <t>비기능적 요구사항(품질)이 달성되었는가?</t>
    <phoneticPr fontId="1" type="noConversion"/>
  </si>
  <si>
    <t>D003</t>
    <phoneticPr fontId="1" type="noConversion"/>
  </si>
  <si>
    <t>컴파일</t>
    <phoneticPr fontId="1" type="noConversion"/>
  </si>
  <si>
    <t>컴파일이 정상적으로 완료되는가?</t>
    <phoneticPr fontId="1" type="noConversion"/>
  </si>
  <si>
    <t>D004</t>
    <phoneticPr fontId="1" type="noConversion"/>
  </si>
  <si>
    <t>새로 개발된 모듈에 대한 워닝은 모두 수정하였는가?</t>
    <phoneticPr fontId="1" type="noConversion"/>
  </si>
  <si>
    <t>D005</t>
    <phoneticPr fontId="1" type="noConversion"/>
  </si>
  <si>
    <t>코딩가이드</t>
    <phoneticPr fontId="1" type="noConversion"/>
  </si>
  <si>
    <t>변수명, 함수명이 코딩가이드에 맞게 적절히 부여되었는가?</t>
    <phoneticPr fontId="1" type="noConversion"/>
  </si>
  <si>
    <t>D006</t>
    <phoneticPr fontId="1" type="noConversion"/>
  </si>
  <si>
    <t>블록 단위로 주석을 작성하였는가?</t>
    <phoneticPr fontId="1" type="noConversion"/>
  </si>
  <si>
    <t>D007</t>
    <phoneticPr fontId="1" type="noConversion"/>
  </si>
  <si>
    <t>파일명이 적절하게 부여되었는가?</t>
    <phoneticPr fontId="1" type="noConversion"/>
  </si>
  <si>
    <t>D008</t>
    <phoneticPr fontId="1" type="noConversion"/>
  </si>
  <si>
    <t>디렉토리 명이 세부과제와 모듈에 따라 적절히 부여되었는가?</t>
    <phoneticPr fontId="1" type="noConversion"/>
  </si>
  <si>
    <t>테스트</t>
    <phoneticPr fontId="1" type="noConversion"/>
  </si>
  <si>
    <t>E001</t>
    <phoneticPr fontId="1" type="noConversion"/>
  </si>
  <si>
    <t>요구사항 항목 검사</t>
    <phoneticPr fontId="1" type="noConversion"/>
  </si>
  <si>
    <t>테스트 케이스가 모든 기능적 요구사항에 대한 것을 포함하는가?</t>
    <phoneticPr fontId="1" type="noConversion"/>
  </si>
  <si>
    <t>E002</t>
    <phoneticPr fontId="1" type="noConversion"/>
  </si>
  <si>
    <t>테스트 케이스가 모든 비기능적 요구사항(품질)에 대한 것을 포함하는가?</t>
    <phoneticPr fontId="1" type="noConversion"/>
  </si>
  <si>
    <t>E003</t>
    <phoneticPr fontId="1" type="noConversion"/>
  </si>
  <si>
    <t>테스트 결과가 기능적 요구사항을 만족하는가?</t>
    <phoneticPr fontId="1" type="noConversion"/>
  </si>
  <si>
    <t>E004</t>
    <phoneticPr fontId="1" type="noConversion"/>
  </si>
  <si>
    <t>테스트 결과가 비기능적 요구사항을 만족하는가?</t>
    <phoneticPr fontId="1" type="noConversion"/>
  </si>
  <si>
    <t>E005</t>
    <phoneticPr fontId="1" type="noConversion"/>
  </si>
  <si>
    <t>테스트 적합성</t>
    <phoneticPr fontId="1" type="noConversion"/>
  </si>
  <si>
    <t>테스트 케이스가 결과물 리스크 매트릭스에 맞게 작성되었는가?</t>
    <phoneticPr fontId="1" type="noConversion"/>
  </si>
  <si>
    <t>E006</t>
    <phoneticPr fontId="1" type="noConversion"/>
  </si>
  <si>
    <t>테스트 환경이 실제 환경을 잘 반영하는가?</t>
    <phoneticPr fontId="1" type="noConversion"/>
  </si>
  <si>
    <t>E007</t>
    <phoneticPr fontId="1" type="noConversion"/>
  </si>
  <si>
    <t>테스트 결과 각 테스트 케이스 별로 적합/부적합을 명확히 기술하고, 부적합 사유를 명확히 기술하였는가?</t>
    <phoneticPr fontId="1" type="noConversion"/>
  </si>
  <si>
    <t>E008</t>
    <phoneticPr fontId="1" type="noConversion"/>
  </si>
  <si>
    <t>부적합 판정을 받은 테스트 케이스에 대한 조치가 이루어 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</si>
</sst>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mm&quot;월&quot;\ dd&quot;일&quot;"/>
  </numFmts>
  <fonts count="32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5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b/>
      <sz val="12"/>
      <name val="돋움"/>
      <family val="3"/>
      <charset val="129"/>
    </font>
    <font>
      <b/>
      <sz val="24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12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b/>
      <sz val="15"/>
      <color theme="3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333333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BC99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23" fillId="2" borderId="46" applyNumberFormat="0" applyAlignment="0" applyProtection="0">
      <alignment vertical="center"/>
    </xf>
    <xf numFmtId="0" fontId="24" fillId="0" borderId="47" applyNumberFormat="0" applyFill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</cellStyleXfs>
  <cellXfs count="16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8" fillId="0" borderId="4" xfId="0" quotePrefix="1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49" fontId="22" fillId="3" borderId="6" xfId="0" applyNumberFormat="1" applyFont="1" applyFill="1" applyBorder="1" applyAlignment="1">
      <alignment horizontal="center" vertical="center"/>
    </xf>
    <xf numFmtId="49" fontId="22" fillId="3" borderId="7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9" fillId="0" borderId="9" xfId="0" applyNumberFormat="1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29" fillId="0" borderId="10" xfId="0" applyNumberFormat="1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9" fillId="0" borderId="12" xfId="0" applyFont="1" applyBorder="1" applyAlignment="1">
      <alignment horizontal="left" vertical="center"/>
    </xf>
    <xf numFmtId="0" fontId="29" fillId="0" borderId="9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22" fillId="0" borderId="0" xfId="0" applyFont="1">
      <alignment vertical="center"/>
    </xf>
    <xf numFmtId="176" fontId="28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9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0" xfId="0" applyFont="1" applyBorder="1" applyAlignment="1">
      <alignment vertical="center" wrapText="1"/>
    </xf>
    <xf numFmtId="0" fontId="8" fillId="0" borderId="0" xfId="4">
      <alignment vertical="center"/>
    </xf>
    <xf numFmtId="0" fontId="10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left" vertical="center"/>
    </xf>
    <xf numFmtId="0" fontId="13" fillId="0" borderId="0" xfId="4" applyFont="1">
      <alignment vertical="center"/>
    </xf>
    <xf numFmtId="0" fontId="14" fillId="0" borderId="0" xfId="4" applyFont="1">
      <alignment vertical="center"/>
    </xf>
    <xf numFmtId="0" fontId="10" fillId="0" borderId="0" xfId="4" applyFont="1" applyAlignment="1">
      <alignment horizontal="justify" vertical="center"/>
    </xf>
    <xf numFmtId="0" fontId="13" fillId="0" borderId="0" xfId="4" applyFont="1" applyAlignment="1">
      <alignment horizontal="center" vertical="center"/>
    </xf>
    <xf numFmtId="0" fontId="5" fillId="0" borderId="0" xfId="4" applyFont="1" applyAlignment="1">
      <alignment horizontal="justify" vertical="center"/>
    </xf>
    <xf numFmtId="0" fontId="10" fillId="0" borderId="0" xfId="4" applyFont="1" applyAlignment="1">
      <alignment horizontal="left" vertical="center"/>
    </xf>
    <xf numFmtId="0" fontId="15" fillId="0" borderId="0" xfId="4" applyFont="1" applyAlignment="1">
      <alignment horizontal="center"/>
    </xf>
    <xf numFmtId="0" fontId="4" fillId="4" borderId="13" xfId="4" applyFont="1" applyFill="1" applyBorder="1" applyAlignment="1">
      <alignment horizontal="center" vertical="center" wrapText="1"/>
    </xf>
    <xf numFmtId="0" fontId="4" fillId="4" borderId="11" xfId="4" applyFont="1" applyFill="1" applyBorder="1" applyAlignment="1">
      <alignment horizontal="center" vertical="center" wrapText="1"/>
    </xf>
    <xf numFmtId="0" fontId="4" fillId="4" borderId="12" xfId="4" applyFont="1" applyFill="1" applyBorder="1" applyAlignment="1">
      <alignment horizontal="center" vertical="center" wrapText="1"/>
    </xf>
    <xf numFmtId="0" fontId="5" fillId="5" borderId="2" xfId="4" applyFont="1" applyFill="1" applyBorder="1" applyAlignment="1">
      <alignment horizontal="center" vertical="center" wrapText="1"/>
    </xf>
    <xf numFmtId="0" fontId="5" fillId="5" borderId="3" xfId="4" applyFont="1" applyFill="1" applyBorder="1" applyAlignment="1">
      <alignment horizontal="center" vertical="center" wrapText="1"/>
    </xf>
    <xf numFmtId="0" fontId="5" fillId="5" borderId="9" xfId="4" applyFont="1" applyFill="1" applyBorder="1" applyAlignment="1">
      <alignment horizontal="center" vertical="center" wrapText="1"/>
    </xf>
    <xf numFmtId="0" fontId="5" fillId="5" borderId="14" xfId="4" applyFont="1" applyFill="1" applyBorder="1" applyAlignment="1">
      <alignment horizontal="center" vertical="center" wrapText="1"/>
    </xf>
    <xf numFmtId="0" fontId="5" fillId="5" borderId="1" xfId="4" applyFont="1" applyFill="1" applyBorder="1" applyAlignment="1">
      <alignment horizontal="center" vertical="center" wrapText="1"/>
    </xf>
    <xf numFmtId="0" fontId="5" fillId="5" borderId="10" xfId="4" applyFont="1" applyFill="1" applyBorder="1" applyAlignment="1">
      <alignment horizontal="center" vertical="center" wrapText="1"/>
    </xf>
    <xf numFmtId="0" fontId="5" fillId="0" borderId="0" xfId="4" applyFont="1" applyAlignment="1">
      <alignment horizontal="justify"/>
    </xf>
    <xf numFmtId="0" fontId="30" fillId="0" borderId="12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176" fontId="5" fillId="5" borderId="3" xfId="4" applyNumberFormat="1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49" fontId="2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176" fontId="28" fillId="0" borderId="1" xfId="0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42" fontId="4" fillId="2" borderId="16" xfId="1" applyNumberFormat="1" applyFont="1" applyBorder="1" applyAlignment="1">
      <alignment horizontal="center" vertical="center"/>
    </xf>
    <xf numFmtId="42" fontId="4" fillId="2" borderId="15" xfId="1" applyNumberFormat="1" applyFont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26" fillId="6" borderId="17" xfId="0" applyFont="1" applyFill="1" applyBorder="1" applyAlignment="1">
      <alignment horizontal="center" vertical="center" wrapText="1"/>
    </xf>
    <xf numFmtId="176" fontId="28" fillId="0" borderId="3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/>
    </xf>
    <xf numFmtId="42" fontId="4" fillId="2" borderId="18" xfId="1" applyNumberFormat="1" applyFont="1" applyBorder="1" applyAlignment="1">
      <alignment horizontal="center" vertical="center"/>
    </xf>
    <xf numFmtId="42" fontId="4" fillId="2" borderId="19" xfId="1" applyNumberFormat="1" applyFont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26" fillId="6" borderId="19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6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176" fontId="28" fillId="0" borderId="11" xfId="0" applyNumberFormat="1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8" fillId="0" borderId="24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 wrapText="1"/>
    </xf>
    <xf numFmtId="0" fontId="28" fillId="0" borderId="27" xfId="0" applyFont="1" applyBorder="1" applyAlignment="1">
      <alignment vertical="center" wrapText="1"/>
    </xf>
    <xf numFmtId="176" fontId="5" fillId="0" borderId="22" xfId="0" applyNumberFormat="1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2" xfId="0" quotePrefix="1" applyFont="1" applyBorder="1" applyAlignment="1">
      <alignment horizontal="center" vertical="center" wrapText="1"/>
    </xf>
    <xf numFmtId="0" fontId="28" fillId="0" borderId="28" xfId="0" applyFont="1" applyBorder="1" applyAlignment="1">
      <alignment vertical="center" wrapText="1"/>
    </xf>
    <xf numFmtId="0" fontId="28" fillId="0" borderId="3" xfId="0" quotePrefix="1" applyFont="1" applyBorder="1" applyAlignment="1">
      <alignment horizontal="center" vertical="center" wrapText="1"/>
    </xf>
    <xf numFmtId="176" fontId="5" fillId="0" borderId="26" xfId="0" applyNumberFormat="1" applyFont="1" applyBorder="1" applyAlignment="1">
      <alignment horizontal="center" vertical="center"/>
    </xf>
    <xf numFmtId="0" fontId="28" fillId="0" borderId="26" xfId="0" quotePrefix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8" fillId="0" borderId="30" xfId="0" applyFont="1" applyBorder="1" applyAlignment="1">
      <alignment vertical="center" wrapText="1"/>
    </xf>
    <xf numFmtId="42" fontId="4" fillId="2" borderId="31" xfId="1" applyNumberFormat="1" applyFont="1" applyBorder="1" applyAlignment="1">
      <alignment horizontal="center" vertical="center"/>
    </xf>
    <xf numFmtId="42" fontId="4" fillId="2" borderId="32" xfId="1" applyNumberFormat="1" applyFont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26" fillId="6" borderId="32" xfId="0" applyFont="1" applyFill="1" applyBorder="1" applyAlignment="1">
      <alignment horizontal="center" vertical="center" wrapText="1"/>
    </xf>
    <xf numFmtId="0" fontId="26" fillId="6" borderId="33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4" fillId="2" borderId="21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42" fontId="4" fillId="2" borderId="34" xfId="1" applyNumberFormat="1" applyFont="1" applyBorder="1" applyAlignment="1">
      <alignment horizontal="center" vertical="center"/>
    </xf>
    <xf numFmtId="42" fontId="4" fillId="2" borderId="36" xfId="1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2" borderId="37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42" fontId="4" fillId="2" borderId="40" xfId="1" applyNumberFormat="1" applyFont="1" applyBorder="1" applyAlignment="1">
      <alignment horizontal="center" vertical="center"/>
    </xf>
    <xf numFmtId="42" fontId="4" fillId="2" borderId="39" xfId="1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41" xfId="0" applyNumberFormat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42" fontId="4" fillId="2" borderId="42" xfId="1" applyNumberFormat="1" applyFont="1" applyBorder="1" applyAlignment="1">
      <alignment horizontal="center" vertical="center"/>
    </xf>
    <xf numFmtId="42" fontId="4" fillId="2" borderId="44" xfId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Heading 1" xfId="2" builtinId="16"/>
    <cellStyle name="Input" xfId="1" builtinId="20"/>
    <cellStyle name="Normal" xfId="0" builtinId="0"/>
    <cellStyle name="표준 2" xfId="3" xr:uid="{00000000-0005-0000-0000-000003000000}"/>
    <cellStyle name="표준 2 2" xfId="4" xr:uid="{00000000-0005-0000-0000-000004000000}"/>
    <cellStyle name="표준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62"/>
  <sheetViews>
    <sheetView tabSelected="1" zoomScale="80" zoomScaleNormal="100" zoomScalePageLayoutView="80" workbookViewId="0">
      <selection activeCell="C9" sqref="C9"/>
    </sheetView>
  </sheetViews>
  <sheetFormatPr defaultColWidth="9" defaultRowHeight="13.5"/>
  <cols>
    <col min="1" max="1" width="9" style="32"/>
    <col min="2" max="6" width="15.125" style="32" customWidth="1"/>
    <col min="7" max="7" width="19.25" style="32" customWidth="1"/>
    <col min="8" max="8" width="15.125" style="32" customWidth="1"/>
    <col min="9" max="16384" width="9" style="32"/>
  </cols>
  <sheetData>
    <row r="4" spans="2:7" ht="14.25">
      <c r="G4" s="33"/>
    </row>
    <row r="5" spans="2:7" ht="31.5">
      <c r="E5" s="34" t="s">
        <v>0</v>
      </c>
    </row>
    <row r="8" spans="2:7" ht="14.25">
      <c r="G8" s="33"/>
    </row>
    <row r="9" spans="2:7" ht="20.25">
      <c r="B9" s="35" t="s">
        <v>1</v>
      </c>
      <c r="C9" s="32" t="s">
        <v>2</v>
      </c>
      <c r="G9" s="33"/>
    </row>
    <row r="10" spans="2:7" ht="14.25">
      <c r="G10" s="33"/>
    </row>
    <row r="11" spans="2:7" ht="14.25">
      <c r="G11" s="33"/>
    </row>
    <row r="12" spans="2:7" ht="14.25">
      <c r="G12" s="33"/>
    </row>
    <row r="13" spans="2:7" s="37" customFormat="1" ht="20.25">
      <c r="B13" s="36"/>
      <c r="G13" s="33"/>
    </row>
    <row r="14" spans="2:7" ht="14.25">
      <c r="G14" s="33"/>
    </row>
    <row r="15" spans="2:7" ht="14.25">
      <c r="G15" s="33"/>
    </row>
    <row r="16" spans="2:7" ht="14.25">
      <c r="G16" s="33"/>
    </row>
    <row r="17" spans="5:7" ht="14.25">
      <c r="G17" s="33"/>
    </row>
    <row r="18" spans="5:7" ht="14.25">
      <c r="G18" s="33"/>
    </row>
    <row r="19" spans="5:7" ht="14.25">
      <c r="G19" s="33"/>
    </row>
    <row r="20" spans="5:7" ht="14.25">
      <c r="G20" s="38"/>
    </row>
    <row r="21" spans="5:7" ht="14.25">
      <c r="G21" s="33"/>
    </row>
    <row r="22" spans="5:7" ht="20.25">
      <c r="G22" s="39"/>
    </row>
    <row r="24" spans="5:7" ht="20.25">
      <c r="E24" s="39" t="s">
        <v>3</v>
      </c>
    </row>
    <row r="27" spans="5:7">
      <c r="G27" s="40"/>
    </row>
    <row r="37" spans="2:7" ht="14.25">
      <c r="B37" s="41" t="s">
        <v>4</v>
      </c>
    </row>
    <row r="38" spans="2:7" ht="15" thickBot="1">
      <c r="B38" s="42"/>
    </row>
    <row r="39" spans="2:7" ht="24" customHeight="1">
      <c r="B39" s="43" t="s">
        <v>5</v>
      </c>
      <c r="C39" s="44" t="s">
        <v>6</v>
      </c>
      <c r="D39" s="44" t="s">
        <v>7</v>
      </c>
      <c r="E39" s="44" t="s">
        <v>8</v>
      </c>
      <c r="F39" s="44" t="s">
        <v>9</v>
      </c>
      <c r="G39" s="45" t="s">
        <v>10</v>
      </c>
    </row>
    <row r="40" spans="2:7" ht="24" customHeight="1">
      <c r="B40" s="46">
        <v>1</v>
      </c>
      <c r="C40" s="57" t="s">
        <v>11</v>
      </c>
      <c r="D40" s="47" t="s">
        <v>12</v>
      </c>
      <c r="E40" s="47" t="s">
        <v>13</v>
      </c>
      <c r="F40" s="47" t="s">
        <v>14</v>
      </c>
      <c r="G40" s="48" t="s">
        <v>15</v>
      </c>
    </row>
    <row r="41" spans="2:7" ht="24" customHeight="1">
      <c r="B41" s="46">
        <v>1.1000000000000001</v>
      </c>
      <c r="C41" s="57" t="s">
        <v>16</v>
      </c>
      <c r="D41" s="47" t="s">
        <v>17</v>
      </c>
      <c r="E41" s="47" t="s">
        <v>13</v>
      </c>
      <c r="F41" s="47" t="s">
        <v>18</v>
      </c>
      <c r="G41" s="48" t="s">
        <v>15</v>
      </c>
    </row>
    <row r="42" spans="2:7" ht="24" customHeight="1">
      <c r="B42" s="46">
        <v>1.2</v>
      </c>
      <c r="C42" s="57" t="s">
        <v>19</v>
      </c>
      <c r="D42" s="47" t="s">
        <v>20</v>
      </c>
      <c r="E42" s="47" t="s">
        <v>13</v>
      </c>
      <c r="F42" s="47" t="s">
        <v>21</v>
      </c>
      <c r="G42" s="48" t="s">
        <v>15</v>
      </c>
    </row>
    <row r="43" spans="2:7" ht="24" customHeight="1">
      <c r="B43" s="46">
        <v>1.3</v>
      </c>
      <c r="C43" s="57" t="s">
        <v>22</v>
      </c>
      <c r="D43" s="47" t="s">
        <v>23</v>
      </c>
      <c r="E43" s="47" t="s">
        <v>13</v>
      </c>
      <c r="F43" s="47" t="s">
        <v>18</v>
      </c>
      <c r="G43" s="48" t="s">
        <v>15</v>
      </c>
    </row>
    <row r="44" spans="2:7" ht="24" customHeight="1">
      <c r="B44" s="46"/>
      <c r="C44" s="47"/>
      <c r="D44" s="47"/>
      <c r="E44" s="47"/>
      <c r="F44" s="47"/>
      <c r="G44" s="48"/>
    </row>
    <row r="45" spans="2:7" ht="24" customHeight="1">
      <c r="B45" s="46"/>
      <c r="C45" s="47"/>
      <c r="D45" s="47"/>
      <c r="E45" s="47"/>
      <c r="F45" s="47"/>
      <c r="G45" s="48"/>
    </row>
    <row r="46" spans="2:7" ht="24" customHeight="1">
      <c r="B46" s="46"/>
      <c r="C46" s="47"/>
      <c r="D46" s="47"/>
      <c r="E46" s="47"/>
      <c r="F46" s="47"/>
      <c r="G46" s="48"/>
    </row>
    <row r="47" spans="2:7" ht="24" customHeight="1">
      <c r="B47" s="46"/>
      <c r="C47" s="47"/>
      <c r="D47" s="47"/>
      <c r="E47" s="47"/>
      <c r="F47" s="47"/>
      <c r="G47" s="48"/>
    </row>
    <row r="48" spans="2:7" ht="24" customHeight="1">
      <c r="B48" s="46"/>
      <c r="C48" s="47"/>
      <c r="D48" s="47"/>
      <c r="E48" s="47"/>
      <c r="F48" s="47"/>
      <c r="G48" s="48"/>
    </row>
    <row r="49" spans="2:7" ht="24" customHeight="1">
      <c r="B49" s="46"/>
      <c r="C49" s="47"/>
      <c r="D49" s="47"/>
      <c r="E49" s="47"/>
      <c r="F49" s="47"/>
      <c r="G49" s="48"/>
    </row>
    <row r="50" spans="2:7" ht="24" customHeight="1">
      <c r="B50" s="46"/>
      <c r="C50" s="47"/>
      <c r="D50" s="47"/>
      <c r="E50" s="47"/>
      <c r="F50" s="47"/>
      <c r="G50" s="48"/>
    </row>
    <row r="51" spans="2:7" ht="24" customHeight="1">
      <c r="B51" s="46"/>
      <c r="C51" s="47"/>
      <c r="D51" s="47"/>
      <c r="E51" s="47"/>
      <c r="F51" s="47"/>
      <c r="G51" s="48"/>
    </row>
    <row r="52" spans="2:7" ht="24" customHeight="1" thickBot="1">
      <c r="B52" s="49"/>
      <c r="C52" s="50"/>
      <c r="D52" s="50"/>
      <c r="E52" s="50"/>
      <c r="F52" s="50"/>
      <c r="G52" s="51"/>
    </row>
    <row r="53" spans="2:7" ht="24" customHeight="1"/>
    <row r="62" spans="2:7">
      <c r="D62" s="52"/>
    </row>
  </sheetData>
  <phoneticPr fontId="9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E18" sqref="E18"/>
    </sheetView>
  </sheetViews>
  <sheetFormatPr defaultRowHeight="15"/>
  <cols>
    <col min="3" max="3" width="11.25" customWidth="1"/>
    <col min="4" max="4" width="14.375" customWidth="1"/>
    <col min="5" max="5" width="10.875" customWidth="1"/>
    <col min="6" max="6" width="12.625" customWidth="1"/>
  </cols>
  <sheetData>
    <row r="1" spans="1:10" s="2" customFormat="1" ht="20.25" thickBot="1">
      <c r="A1" s="119" t="s">
        <v>24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s="2" customFormat="1" ht="14.25" thickTop="1">
      <c r="A2" s="120" t="s">
        <v>25</v>
      </c>
      <c r="B2" s="121"/>
      <c r="C2" s="122" t="s">
        <v>26</v>
      </c>
      <c r="D2" s="123"/>
      <c r="E2" s="123"/>
      <c r="F2" s="124"/>
      <c r="G2" s="125" t="s">
        <v>27</v>
      </c>
      <c r="H2" s="126"/>
      <c r="I2" s="127" t="s">
        <v>28</v>
      </c>
      <c r="J2" s="128"/>
    </row>
    <row r="3" spans="1:10" s="2" customFormat="1" ht="14.25" thickBot="1">
      <c r="A3" s="129" t="s">
        <v>29</v>
      </c>
      <c r="B3" s="130"/>
      <c r="C3" s="1" t="s">
        <v>30</v>
      </c>
      <c r="D3" s="66" t="s">
        <v>31</v>
      </c>
      <c r="E3" s="131" t="s">
        <v>32</v>
      </c>
      <c r="F3" s="132"/>
      <c r="G3" s="133" t="s">
        <v>33</v>
      </c>
      <c r="H3" s="134"/>
      <c r="I3" s="135" t="s">
        <v>34</v>
      </c>
      <c r="J3" s="136"/>
    </row>
    <row r="4" spans="1:10" s="3" customFormat="1" ht="36.75" thickBot="1">
      <c r="A4" s="108" t="s">
        <v>35</v>
      </c>
      <c r="B4" s="109" t="s">
        <v>36</v>
      </c>
      <c r="C4" s="110" t="s">
        <v>37</v>
      </c>
      <c r="D4" s="111" t="s">
        <v>38</v>
      </c>
      <c r="E4" s="111" t="s">
        <v>39</v>
      </c>
      <c r="F4" s="111" t="s">
        <v>40</v>
      </c>
      <c r="G4" s="111" t="s">
        <v>41</v>
      </c>
      <c r="H4" s="111" t="s">
        <v>42</v>
      </c>
      <c r="I4" s="111" t="s">
        <v>43</v>
      </c>
      <c r="J4" s="112" t="s">
        <v>44</v>
      </c>
    </row>
    <row r="5" spans="1:10" s="6" customFormat="1" ht="24.75" thickTop="1">
      <c r="A5" s="89">
        <v>1</v>
      </c>
      <c r="B5" s="98"/>
      <c r="C5" s="99" t="s">
        <v>45</v>
      </c>
      <c r="D5" s="90" t="s">
        <v>46</v>
      </c>
      <c r="E5" s="100"/>
      <c r="F5" s="100" t="s">
        <v>28</v>
      </c>
      <c r="G5" s="100"/>
      <c r="H5" s="100"/>
      <c r="I5" s="90" t="s">
        <v>30</v>
      </c>
      <c r="J5" s="101"/>
    </row>
    <row r="6" spans="1:10" s="6" customFormat="1" ht="24">
      <c r="A6" s="91">
        <v>2</v>
      </c>
      <c r="B6" s="72"/>
      <c r="C6" s="28" t="s">
        <v>47</v>
      </c>
      <c r="D6" s="58" t="s">
        <v>46</v>
      </c>
      <c r="E6" s="102"/>
      <c r="F6" s="102" t="s">
        <v>28</v>
      </c>
      <c r="G6" s="102"/>
      <c r="H6" s="102"/>
      <c r="I6" s="58" t="s">
        <v>30</v>
      </c>
      <c r="J6" s="93"/>
    </row>
    <row r="7" spans="1:10" s="6" customFormat="1" ht="24">
      <c r="A7" s="91">
        <v>3</v>
      </c>
      <c r="B7" s="72"/>
      <c r="C7" s="28" t="s">
        <v>48</v>
      </c>
      <c r="D7" s="58" t="s">
        <v>46</v>
      </c>
      <c r="E7" s="102"/>
      <c r="F7" s="102" t="s">
        <v>28</v>
      </c>
      <c r="G7" s="102"/>
      <c r="H7" s="102"/>
      <c r="I7" s="58" t="s">
        <v>30</v>
      </c>
      <c r="J7" s="93"/>
    </row>
    <row r="8" spans="1:10" s="6" customFormat="1" ht="24">
      <c r="A8" s="91">
        <v>4</v>
      </c>
      <c r="B8" s="72"/>
      <c r="C8" s="28" t="s">
        <v>49</v>
      </c>
      <c r="D8" s="58" t="s">
        <v>46</v>
      </c>
      <c r="E8" s="102"/>
      <c r="F8" s="102" t="s">
        <v>28</v>
      </c>
      <c r="G8" s="102"/>
      <c r="H8" s="102"/>
      <c r="I8" s="58" t="s">
        <v>30</v>
      </c>
      <c r="J8" s="93"/>
    </row>
    <row r="9" spans="1:10" s="6" customFormat="1" ht="24">
      <c r="A9" s="91">
        <v>5</v>
      </c>
      <c r="B9" s="72"/>
      <c r="C9" s="28" t="s">
        <v>50</v>
      </c>
      <c r="D9" s="58" t="s">
        <v>46</v>
      </c>
      <c r="E9" s="102"/>
      <c r="F9" s="102" t="s">
        <v>28</v>
      </c>
      <c r="G9" s="102"/>
      <c r="H9" s="102"/>
      <c r="I9" s="58" t="s">
        <v>30</v>
      </c>
      <c r="J9" s="93"/>
    </row>
    <row r="10" spans="1:10" s="6" customFormat="1" ht="24">
      <c r="A10" s="91">
        <v>6</v>
      </c>
      <c r="B10" s="72"/>
      <c r="C10" s="28" t="s">
        <v>51</v>
      </c>
      <c r="D10" s="58" t="s">
        <v>46</v>
      </c>
      <c r="E10" s="102"/>
      <c r="F10" s="102" t="s">
        <v>28</v>
      </c>
      <c r="G10" s="102"/>
      <c r="H10" s="102"/>
      <c r="I10" s="58" t="s">
        <v>30</v>
      </c>
      <c r="J10" s="93"/>
    </row>
    <row r="11" spans="1:10" s="6" customFormat="1" ht="24">
      <c r="A11" s="91">
        <v>7</v>
      </c>
      <c r="B11" s="72"/>
      <c r="C11" s="28" t="s">
        <v>52</v>
      </c>
      <c r="D11" s="58" t="s">
        <v>46</v>
      </c>
      <c r="E11" s="102"/>
      <c r="F11" s="102" t="s">
        <v>28</v>
      </c>
      <c r="G11" s="102"/>
      <c r="H11" s="102"/>
      <c r="I11" s="58" t="s">
        <v>30</v>
      </c>
      <c r="J11" s="93"/>
    </row>
    <row r="12" spans="1:10" s="6" customFormat="1" ht="24">
      <c r="A12" s="91">
        <v>8</v>
      </c>
      <c r="B12" s="72"/>
      <c r="C12" s="28" t="s">
        <v>53</v>
      </c>
      <c r="D12" s="58" t="s">
        <v>46</v>
      </c>
      <c r="E12" s="102"/>
      <c r="F12" s="102" t="s">
        <v>28</v>
      </c>
      <c r="G12" s="102"/>
      <c r="H12" s="102"/>
      <c r="I12" s="58" t="s">
        <v>30</v>
      </c>
      <c r="J12" s="93"/>
    </row>
    <row r="13" spans="1:10" s="2" customFormat="1" ht="24">
      <c r="A13" s="91">
        <v>9</v>
      </c>
      <c r="B13" s="72"/>
      <c r="C13" s="28" t="s">
        <v>54</v>
      </c>
      <c r="D13" s="58" t="s">
        <v>46</v>
      </c>
      <c r="E13" s="102"/>
      <c r="F13" s="102" t="s">
        <v>28</v>
      </c>
      <c r="G13" s="102"/>
      <c r="H13" s="102"/>
      <c r="I13" s="58" t="s">
        <v>30</v>
      </c>
      <c r="J13" s="93"/>
    </row>
    <row r="14" spans="1:10" s="2" customFormat="1" ht="24">
      <c r="A14" s="91">
        <v>10</v>
      </c>
      <c r="B14" s="72"/>
      <c r="C14" s="28" t="s">
        <v>55</v>
      </c>
      <c r="D14" s="58" t="s">
        <v>46</v>
      </c>
      <c r="E14" s="102"/>
      <c r="F14" s="102" t="s">
        <v>28</v>
      </c>
      <c r="G14" s="102"/>
      <c r="H14" s="102"/>
      <c r="I14" s="58" t="s">
        <v>30</v>
      </c>
      <c r="J14" s="93"/>
    </row>
    <row r="15" spans="1:10" s="2" customFormat="1" ht="24">
      <c r="A15" s="91">
        <v>11</v>
      </c>
      <c r="B15" s="72"/>
      <c r="C15" s="28" t="s">
        <v>56</v>
      </c>
      <c r="D15" s="58" t="s">
        <v>46</v>
      </c>
      <c r="E15" s="102"/>
      <c r="F15" s="102" t="s">
        <v>28</v>
      </c>
      <c r="G15" s="102"/>
      <c r="H15" s="102"/>
      <c r="I15" s="58" t="s">
        <v>30</v>
      </c>
      <c r="J15" s="93"/>
    </row>
    <row r="16" spans="1:10" s="2" customFormat="1" ht="24">
      <c r="A16" s="91">
        <v>12</v>
      </c>
      <c r="B16" s="72"/>
      <c r="C16" s="28" t="s">
        <v>57</v>
      </c>
      <c r="D16" s="58" t="s">
        <v>46</v>
      </c>
      <c r="E16" s="102"/>
      <c r="F16" s="102" t="s">
        <v>28</v>
      </c>
      <c r="G16" s="102"/>
      <c r="H16" s="102"/>
      <c r="I16" s="58" t="s">
        <v>30</v>
      </c>
      <c r="J16" s="93"/>
    </row>
    <row r="17" spans="1:10" s="2" customFormat="1" ht="24">
      <c r="A17" s="91">
        <v>13</v>
      </c>
      <c r="B17" s="72"/>
      <c r="C17" s="28" t="s">
        <v>58</v>
      </c>
      <c r="D17" s="58" t="s">
        <v>46</v>
      </c>
      <c r="E17" s="102"/>
      <c r="F17" s="102" t="s">
        <v>28</v>
      </c>
      <c r="G17" s="102"/>
      <c r="H17" s="102"/>
      <c r="I17" s="58" t="s">
        <v>30</v>
      </c>
      <c r="J17" s="93"/>
    </row>
    <row r="18" spans="1:10" s="2" customFormat="1" ht="24">
      <c r="A18" s="91">
        <v>14</v>
      </c>
      <c r="B18" s="72"/>
      <c r="C18" s="28" t="s">
        <v>59</v>
      </c>
      <c r="D18" s="58" t="s">
        <v>46</v>
      </c>
      <c r="E18" s="102"/>
      <c r="F18" s="102" t="s">
        <v>28</v>
      </c>
      <c r="G18" s="102"/>
      <c r="H18" s="102"/>
      <c r="I18" s="58" t="s">
        <v>30</v>
      </c>
      <c r="J18" s="93"/>
    </row>
    <row r="19" spans="1:10" ht="24">
      <c r="A19" s="91">
        <v>15</v>
      </c>
      <c r="B19" s="72"/>
      <c r="C19" s="28" t="s">
        <v>60</v>
      </c>
      <c r="D19" s="58" t="s">
        <v>46</v>
      </c>
      <c r="E19" s="102"/>
      <c r="F19" s="102" t="s">
        <v>28</v>
      </c>
      <c r="G19" s="102"/>
      <c r="H19" s="102"/>
      <c r="I19" s="58" t="s">
        <v>30</v>
      </c>
      <c r="J19" s="93"/>
    </row>
    <row r="20" spans="1:10" ht="24.75" thickBot="1">
      <c r="A20" s="94">
        <v>16</v>
      </c>
      <c r="B20" s="103"/>
      <c r="C20" s="95" t="s">
        <v>61</v>
      </c>
      <c r="D20" s="96" t="s">
        <v>46</v>
      </c>
      <c r="E20" s="104"/>
      <c r="F20" s="104" t="s">
        <v>28</v>
      </c>
      <c r="G20" s="104"/>
      <c r="H20" s="104"/>
      <c r="I20" s="96" t="s">
        <v>30</v>
      </c>
      <c r="J20" s="97"/>
    </row>
    <row r="21" spans="1:10" ht="15.75" thickTop="1"/>
  </sheetData>
  <mergeCells count="9">
    <mergeCell ref="A3:B3"/>
    <mergeCell ref="E3:F3"/>
    <mergeCell ref="G3:H3"/>
    <mergeCell ref="I3:J3"/>
    <mergeCell ref="A1:J1"/>
    <mergeCell ref="A2:B2"/>
    <mergeCell ref="C2:F2"/>
    <mergeCell ref="G2:H2"/>
    <mergeCell ref="I2:J2"/>
  </mergeCells>
  <phoneticPr fontId="20" type="noConversion"/>
  <conditionalFormatting sqref="E5:I20">
    <cfRule type="colorScale" priority="2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D5:D20">
    <cfRule type="colorScale" priority="1">
      <colorScale>
        <cfvo type="formula" val="&quot;F&quot;"/>
        <cfvo type="formula" val="&quot;P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H25" sqref="H25"/>
    </sheetView>
  </sheetViews>
  <sheetFormatPr defaultRowHeight="15"/>
  <cols>
    <col min="3" max="3" width="11.25" customWidth="1"/>
    <col min="4" max="4" width="14.375" customWidth="1"/>
    <col min="5" max="5" width="10.875" customWidth="1"/>
    <col min="6" max="6" width="12.625" customWidth="1"/>
  </cols>
  <sheetData>
    <row r="1" spans="1:10" s="2" customFormat="1" ht="20.25" thickBot="1">
      <c r="A1" s="119" t="s">
        <v>62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s="2" customFormat="1" ht="14.25" thickTop="1">
      <c r="A2" s="120" t="s">
        <v>25</v>
      </c>
      <c r="B2" s="121"/>
      <c r="C2" s="122" t="s">
        <v>26</v>
      </c>
      <c r="D2" s="123"/>
      <c r="E2" s="123"/>
      <c r="F2" s="124"/>
      <c r="G2" s="125" t="s">
        <v>27</v>
      </c>
      <c r="H2" s="126"/>
      <c r="I2" s="127" t="s">
        <v>28</v>
      </c>
      <c r="J2" s="128"/>
    </row>
    <row r="3" spans="1:10" s="2" customFormat="1" ht="14.25" thickBot="1">
      <c r="A3" s="129" t="s">
        <v>29</v>
      </c>
      <c r="B3" s="130"/>
      <c r="C3" s="1" t="s">
        <v>30</v>
      </c>
      <c r="D3" s="66" t="s">
        <v>31</v>
      </c>
      <c r="E3" s="131" t="s">
        <v>32</v>
      </c>
      <c r="F3" s="132"/>
      <c r="G3" s="133" t="s">
        <v>33</v>
      </c>
      <c r="H3" s="134"/>
      <c r="I3" s="135" t="s">
        <v>63</v>
      </c>
      <c r="J3" s="136"/>
    </row>
    <row r="4" spans="1:10" s="3" customFormat="1" ht="36.75" thickBot="1">
      <c r="A4" s="108" t="s">
        <v>35</v>
      </c>
      <c r="B4" s="109" t="s">
        <v>36</v>
      </c>
      <c r="C4" s="110" t="s">
        <v>37</v>
      </c>
      <c r="D4" s="111" t="s">
        <v>38</v>
      </c>
      <c r="E4" s="111" t="s">
        <v>39</v>
      </c>
      <c r="F4" s="111" t="s">
        <v>40</v>
      </c>
      <c r="G4" s="111" t="s">
        <v>41</v>
      </c>
      <c r="H4" s="111" t="s">
        <v>42</v>
      </c>
      <c r="I4" s="111" t="s">
        <v>43</v>
      </c>
      <c r="J4" s="112" t="s">
        <v>44</v>
      </c>
    </row>
    <row r="5" spans="1:10" s="6" customFormat="1" ht="24.75" thickTop="1">
      <c r="A5" s="106">
        <v>1</v>
      </c>
      <c r="B5" s="105"/>
      <c r="C5" s="87" t="s">
        <v>64</v>
      </c>
      <c r="D5" s="88" t="s">
        <v>46</v>
      </c>
      <c r="E5" s="10"/>
      <c r="F5" s="10" t="s">
        <v>28</v>
      </c>
      <c r="G5" s="10"/>
      <c r="H5" s="10"/>
      <c r="I5" s="88" t="s">
        <v>30</v>
      </c>
      <c r="J5" s="107"/>
    </row>
    <row r="6" spans="1:10" s="6" customFormat="1" ht="24">
      <c r="A6" s="91">
        <v>2</v>
      </c>
      <c r="B6" s="72"/>
      <c r="C6" s="28" t="s">
        <v>65</v>
      </c>
      <c r="D6" s="58" t="s">
        <v>46</v>
      </c>
      <c r="E6" s="102"/>
      <c r="F6" s="102" t="s">
        <v>28</v>
      </c>
      <c r="G6" s="102"/>
      <c r="H6" s="102"/>
      <c r="I6" s="58" t="s">
        <v>30</v>
      </c>
      <c r="J6" s="93"/>
    </row>
    <row r="7" spans="1:10" s="6" customFormat="1" ht="24">
      <c r="A7" s="91">
        <v>3</v>
      </c>
      <c r="B7" s="72"/>
      <c r="C7" s="28" t="s">
        <v>66</v>
      </c>
      <c r="D7" s="58" t="s">
        <v>46</v>
      </c>
      <c r="E7" s="102"/>
      <c r="F7" s="102" t="s">
        <v>28</v>
      </c>
      <c r="G7" s="102"/>
      <c r="H7" s="102"/>
      <c r="I7" s="58" t="s">
        <v>30</v>
      </c>
      <c r="J7" s="93"/>
    </row>
    <row r="8" spans="1:10" s="6" customFormat="1" ht="24">
      <c r="A8" s="91">
        <v>4</v>
      </c>
      <c r="B8" s="72"/>
      <c r="C8" s="28" t="s">
        <v>67</v>
      </c>
      <c r="D8" s="58" t="s">
        <v>46</v>
      </c>
      <c r="E8" s="102"/>
      <c r="F8" s="102" t="s">
        <v>28</v>
      </c>
      <c r="G8" s="102"/>
      <c r="H8" s="102"/>
      <c r="I8" s="58" t="s">
        <v>30</v>
      </c>
      <c r="J8" s="93"/>
    </row>
    <row r="9" spans="1:10" s="6" customFormat="1" ht="24">
      <c r="A9" s="91">
        <v>5</v>
      </c>
      <c r="B9" s="72"/>
      <c r="C9" s="28" t="s">
        <v>68</v>
      </c>
      <c r="D9" s="58" t="s">
        <v>46</v>
      </c>
      <c r="E9" s="102"/>
      <c r="F9" s="102" t="s">
        <v>28</v>
      </c>
      <c r="G9" s="102"/>
      <c r="H9" s="102"/>
      <c r="I9" s="58" t="s">
        <v>30</v>
      </c>
      <c r="J9" s="93"/>
    </row>
    <row r="10" spans="1:10" s="6" customFormat="1" ht="24">
      <c r="A10" s="91">
        <v>6</v>
      </c>
      <c r="B10" s="72"/>
      <c r="C10" s="28" t="s">
        <v>69</v>
      </c>
      <c r="D10" s="58" t="s">
        <v>46</v>
      </c>
      <c r="E10" s="102"/>
      <c r="F10" s="102" t="s">
        <v>28</v>
      </c>
      <c r="G10" s="102"/>
      <c r="H10" s="102"/>
      <c r="I10" s="58" t="s">
        <v>30</v>
      </c>
      <c r="J10" s="93"/>
    </row>
    <row r="11" spans="1:10" s="6" customFormat="1" ht="24">
      <c r="A11" s="91">
        <v>7</v>
      </c>
      <c r="B11" s="72"/>
      <c r="C11" s="28" t="s">
        <v>70</v>
      </c>
      <c r="D11" s="58" t="s">
        <v>46</v>
      </c>
      <c r="E11" s="102"/>
      <c r="F11" s="102" t="s">
        <v>28</v>
      </c>
      <c r="G11" s="102"/>
      <c r="H11" s="102"/>
      <c r="I11" s="58" t="s">
        <v>30</v>
      </c>
      <c r="J11" s="93"/>
    </row>
    <row r="12" spans="1:10" s="6" customFormat="1" ht="24">
      <c r="A12" s="91">
        <v>8</v>
      </c>
      <c r="B12" s="72"/>
      <c r="C12" s="28" t="s">
        <v>71</v>
      </c>
      <c r="D12" s="58" t="s">
        <v>46</v>
      </c>
      <c r="E12" s="102"/>
      <c r="F12" s="102" t="s">
        <v>28</v>
      </c>
      <c r="G12" s="102"/>
      <c r="H12" s="102"/>
      <c r="I12" s="58" t="s">
        <v>30</v>
      </c>
      <c r="J12" s="93"/>
    </row>
    <row r="13" spans="1:10" s="2" customFormat="1" ht="24">
      <c r="A13" s="91">
        <v>9</v>
      </c>
      <c r="B13" s="72"/>
      <c r="C13" s="28" t="s">
        <v>72</v>
      </c>
      <c r="D13" s="58" t="s">
        <v>46</v>
      </c>
      <c r="E13" s="102"/>
      <c r="F13" s="102" t="s">
        <v>28</v>
      </c>
      <c r="G13" s="102"/>
      <c r="H13" s="102"/>
      <c r="I13" s="58" t="s">
        <v>30</v>
      </c>
      <c r="J13" s="93"/>
    </row>
    <row r="14" spans="1:10" s="2" customFormat="1" ht="24">
      <c r="A14" s="91">
        <v>10</v>
      </c>
      <c r="B14" s="72"/>
      <c r="C14" s="28" t="s">
        <v>73</v>
      </c>
      <c r="D14" s="58" t="s">
        <v>46</v>
      </c>
      <c r="E14" s="102"/>
      <c r="F14" s="102" t="s">
        <v>28</v>
      </c>
      <c r="G14" s="102"/>
      <c r="H14" s="102"/>
      <c r="I14" s="58" t="s">
        <v>30</v>
      </c>
      <c r="J14" s="93"/>
    </row>
    <row r="15" spans="1:10" s="2" customFormat="1" ht="24">
      <c r="A15" s="91">
        <v>11</v>
      </c>
      <c r="B15" s="72"/>
      <c r="C15" s="28" t="s">
        <v>74</v>
      </c>
      <c r="D15" s="58" t="s">
        <v>46</v>
      </c>
      <c r="E15" s="102"/>
      <c r="F15" s="102" t="s">
        <v>28</v>
      </c>
      <c r="G15" s="102"/>
      <c r="H15" s="102"/>
      <c r="I15" s="58" t="s">
        <v>30</v>
      </c>
      <c r="J15" s="93"/>
    </row>
    <row r="16" spans="1:10" s="2" customFormat="1" ht="24">
      <c r="A16" s="91">
        <v>12</v>
      </c>
      <c r="B16" s="72"/>
      <c r="C16" s="28" t="s">
        <v>75</v>
      </c>
      <c r="D16" s="58" t="s">
        <v>46</v>
      </c>
      <c r="E16" s="102"/>
      <c r="F16" s="102" t="s">
        <v>28</v>
      </c>
      <c r="G16" s="102"/>
      <c r="H16" s="102"/>
      <c r="I16" s="58" t="s">
        <v>30</v>
      </c>
      <c r="J16" s="93"/>
    </row>
    <row r="17" spans="1:10" s="2" customFormat="1" ht="24.75" thickBot="1">
      <c r="A17" s="94">
        <v>13</v>
      </c>
      <c r="B17" s="103"/>
      <c r="C17" s="95" t="s">
        <v>76</v>
      </c>
      <c r="D17" s="96" t="s">
        <v>46</v>
      </c>
      <c r="E17" s="104"/>
      <c r="F17" s="104" t="s">
        <v>28</v>
      </c>
      <c r="G17" s="104"/>
      <c r="H17" s="104"/>
      <c r="I17" s="96" t="s">
        <v>30</v>
      </c>
      <c r="J17" s="97"/>
    </row>
    <row r="18" spans="1:10" s="2" customFormat="1" ht="14.25" thickTop="1">
      <c r="A18" s="8"/>
      <c r="B18" s="8"/>
      <c r="D18" s="9"/>
      <c r="E18" s="9"/>
      <c r="F18" s="9"/>
      <c r="G18" s="9"/>
      <c r="H18" s="9"/>
      <c r="I18" s="9"/>
      <c r="J18" s="7"/>
    </row>
  </sheetData>
  <mergeCells count="9">
    <mergeCell ref="A3:B3"/>
    <mergeCell ref="E3:F3"/>
    <mergeCell ref="G3:H3"/>
    <mergeCell ref="I3:J3"/>
    <mergeCell ref="A1:J1"/>
    <mergeCell ref="A2:B2"/>
    <mergeCell ref="C2:F2"/>
    <mergeCell ref="G2:H2"/>
    <mergeCell ref="I2:J2"/>
  </mergeCells>
  <phoneticPr fontId="17" type="noConversion"/>
  <conditionalFormatting sqref="E5:I17">
    <cfRule type="colorScale" priority="13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D5:D17">
    <cfRule type="colorScale" priority="1">
      <colorScale>
        <cfvo type="formula" val="&quot;F&quot;"/>
        <cfvo type="formula" val="&quot;P&quot;"/>
        <color rgb="FFFF0000"/>
        <color rgb="FF00B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opLeftCell="A4" workbookViewId="0">
      <selection activeCell="D19" sqref="D19"/>
    </sheetView>
  </sheetViews>
  <sheetFormatPr defaultRowHeight="15"/>
  <cols>
    <col min="3" max="3" width="11.25" customWidth="1"/>
    <col min="4" max="4" width="14.375" customWidth="1"/>
    <col min="5" max="5" width="10.875" customWidth="1"/>
    <col min="6" max="6" width="12.625" customWidth="1"/>
    <col min="10" max="10" width="13.375" customWidth="1"/>
  </cols>
  <sheetData>
    <row r="1" spans="1:10" s="2" customFormat="1" ht="20.25" thickBot="1">
      <c r="A1" s="119" t="s">
        <v>77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s="2" customFormat="1" ht="13.5">
      <c r="A2" s="137" t="s">
        <v>25</v>
      </c>
      <c r="B2" s="138"/>
      <c r="C2" s="139" t="s">
        <v>78</v>
      </c>
      <c r="D2" s="140"/>
      <c r="E2" s="140"/>
      <c r="F2" s="141"/>
      <c r="G2" s="142" t="s">
        <v>27</v>
      </c>
      <c r="H2" s="143"/>
      <c r="I2" s="144" t="s">
        <v>79</v>
      </c>
      <c r="J2" s="145"/>
    </row>
    <row r="3" spans="1:10" s="2" customFormat="1" ht="14.25" thickBot="1">
      <c r="A3" s="146" t="s">
        <v>29</v>
      </c>
      <c r="B3" s="130"/>
      <c r="C3" s="1" t="s">
        <v>80</v>
      </c>
      <c r="D3" s="66" t="s">
        <v>31</v>
      </c>
      <c r="E3" s="131" t="s">
        <v>81</v>
      </c>
      <c r="F3" s="132"/>
      <c r="G3" s="133" t="s">
        <v>33</v>
      </c>
      <c r="H3" s="134"/>
      <c r="I3" s="135" t="s">
        <v>82</v>
      </c>
      <c r="J3" s="147"/>
    </row>
    <row r="4" spans="1:10" s="3" customFormat="1" ht="36">
      <c r="A4" s="73" t="s">
        <v>35</v>
      </c>
      <c r="B4" s="74" t="s">
        <v>36</v>
      </c>
      <c r="C4" s="75" t="s">
        <v>37</v>
      </c>
      <c r="D4" s="76" t="s">
        <v>38</v>
      </c>
      <c r="E4" s="76" t="s">
        <v>39</v>
      </c>
      <c r="F4" s="76" t="s">
        <v>40</v>
      </c>
      <c r="G4" s="76" t="s">
        <v>41</v>
      </c>
      <c r="H4" s="76" t="s">
        <v>42</v>
      </c>
      <c r="I4" s="76" t="s">
        <v>43</v>
      </c>
      <c r="J4" s="77" t="s">
        <v>44</v>
      </c>
    </row>
    <row r="5" spans="1:10" s="2" customFormat="1" ht="60">
      <c r="A5" s="4">
        <v>1</v>
      </c>
      <c r="B5" s="5" t="s">
        <v>83</v>
      </c>
      <c r="C5" s="28" t="s">
        <v>84</v>
      </c>
      <c r="D5" s="58" t="s">
        <v>46</v>
      </c>
      <c r="E5" s="71" t="s">
        <v>83</v>
      </c>
      <c r="F5" s="58" t="s">
        <v>79</v>
      </c>
      <c r="G5" s="11" t="s">
        <v>85</v>
      </c>
      <c r="H5" s="5" t="s">
        <v>83</v>
      </c>
      <c r="I5" s="58" t="s">
        <v>80</v>
      </c>
      <c r="J5" s="29" t="s">
        <v>86</v>
      </c>
    </row>
    <row r="6" spans="1:10" s="2" customFormat="1" ht="24">
      <c r="A6" s="4">
        <v>2</v>
      </c>
      <c r="B6" s="72"/>
      <c r="C6" s="28" t="s">
        <v>87</v>
      </c>
      <c r="D6" s="58" t="s">
        <v>46</v>
      </c>
      <c r="E6" s="11"/>
      <c r="F6" s="58" t="s">
        <v>79</v>
      </c>
      <c r="G6" s="11"/>
      <c r="H6" s="11"/>
      <c r="I6" s="58" t="s">
        <v>80</v>
      </c>
      <c r="J6" s="29"/>
    </row>
    <row r="7" spans="1:10" s="2" customFormat="1" ht="24">
      <c r="A7" s="4">
        <v>3</v>
      </c>
      <c r="B7" s="72"/>
      <c r="C7" s="28" t="s">
        <v>88</v>
      </c>
      <c r="D7" s="58" t="s">
        <v>46</v>
      </c>
      <c r="E7" s="11"/>
      <c r="F7" s="58" t="s">
        <v>79</v>
      </c>
      <c r="G7" s="11"/>
      <c r="H7" s="11"/>
      <c r="I7" s="58" t="s">
        <v>80</v>
      </c>
      <c r="J7" s="29"/>
    </row>
    <row r="8" spans="1:10" s="2" customFormat="1" ht="24">
      <c r="A8" s="4">
        <v>4</v>
      </c>
      <c r="B8" s="72"/>
      <c r="C8" s="28" t="s">
        <v>89</v>
      </c>
      <c r="D8" s="58" t="s">
        <v>46</v>
      </c>
      <c r="E8" s="11"/>
      <c r="F8" s="58" t="s">
        <v>79</v>
      </c>
      <c r="G8" s="11"/>
      <c r="H8" s="11"/>
      <c r="I8" s="58" t="s">
        <v>80</v>
      </c>
      <c r="J8" s="29"/>
    </row>
    <row r="9" spans="1:10" s="2" customFormat="1" ht="24">
      <c r="A9" s="4">
        <v>5</v>
      </c>
      <c r="B9" s="72"/>
      <c r="C9" s="28" t="s">
        <v>90</v>
      </c>
      <c r="D9" s="58" t="s">
        <v>46</v>
      </c>
      <c r="E9" s="11"/>
      <c r="F9" s="58" t="s">
        <v>79</v>
      </c>
      <c r="G9" s="11"/>
      <c r="H9" s="11"/>
      <c r="I9" s="58" t="s">
        <v>80</v>
      </c>
      <c r="J9" s="29"/>
    </row>
    <row r="10" spans="1:10" s="2" customFormat="1" ht="24">
      <c r="A10" s="4">
        <v>6</v>
      </c>
      <c r="B10" s="72"/>
      <c r="C10" s="28" t="s">
        <v>91</v>
      </c>
      <c r="D10" s="58" t="s">
        <v>46</v>
      </c>
      <c r="E10" s="11"/>
      <c r="F10" s="58" t="s">
        <v>79</v>
      </c>
      <c r="G10" s="11"/>
      <c r="H10" s="11"/>
      <c r="I10" s="58" t="s">
        <v>80</v>
      </c>
      <c r="J10" s="29"/>
    </row>
    <row r="11" spans="1:10" s="2" customFormat="1" ht="24">
      <c r="A11" s="4">
        <v>7</v>
      </c>
      <c r="B11" s="72"/>
      <c r="C11" s="28" t="s">
        <v>92</v>
      </c>
      <c r="D11" s="58" t="s">
        <v>46</v>
      </c>
      <c r="E11" s="11"/>
      <c r="F11" s="58" t="s">
        <v>79</v>
      </c>
      <c r="G11" s="11"/>
      <c r="H11" s="11"/>
      <c r="I11" s="58" t="s">
        <v>80</v>
      </c>
      <c r="J11" s="29"/>
    </row>
    <row r="12" spans="1:10" s="2" customFormat="1" ht="24">
      <c r="A12" s="4">
        <v>8</v>
      </c>
      <c r="B12" s="72"/>
      <c r="C12" s="28" t="s">
        <v>93</v>
      </c>
      <c r="D12" s="58" t="s">
        <v>46</v>
      </c>
      <c r="E12" s="11"/>
      <c r="F12" s="58" t="s">
        <v>79</v>
      </c>
      <c r="G12" s="11"/>
      <c r="H12" s="11"/>
      <c r="I12" s="58" t="s">
        <v>80</v>
      </c>
      <c r="J12" s="29"/>
    </row>
    <row r="13" spans="1:10" s="2" customFormat="1" ht="24">
      <c r="A13" s="4">
        <v>9</v>
      </c>
      <c r="B13" s="72"/>
      <c r="C13" s="28" t="s">
        <v>94</v>
      </c>
      <c r="D13" s="58" t="s">
        <v>46</v>
      </c>
      <c r="E13" s="11"/>
      <c r="F13" s="58" t="s">
        <v>79</v>
      </c>
      <c r="G13" s="11"/>
      <c r="H13" s="11"/>
      <c r="I13" s="58" t="s">
        <v>80</v>
      </c>
      <c r="J13" s="29"/>
    </row>
    <row r="14" spans="1:10" s="2" customFormat="1" ht="24">
      <c r="A14" s="4">
        <v>10</v>
      </c>
      <c r="B14" s="72"/>
      <c r="C14" s="28" t="s">
        <v>95</v>
      </c>
      <c r="D14" s="58" t="s">
        <v>46</v>
      </c>
      <c r="E14" s="11"/>
      <c r="F14" s="58" t="s">
        <v>79</v>
      </c>
      <c r="G14" s="11"/>
      <c r="H14" s="11"/>
      <c r="I14" s="58" t="s">
        <v>80</v>
      </c>
      <c r="J14" s="29"/>
    </row>
    <row r="15" spans="1:10" s="2" customFormat="1" ht="24">
      <c r="A15" s="4">
        <v>11</v>
      </c>
      <c r="B15" s="72"/>
      <c r="C15" s="28" t="s">
        <v>96</v>
      </c>
      <c r="D15" s="58" t="s">
        <v>46</v>
      </c>
      <c r="E15" s="11"/>
      <c r="F15" s="58" t="s">
        <v>79</v>
      </c>
      <c r="G15" s="11"/>
      <c r="H15" s="11"/>
      <c r="I15" s="58" t="s">
        <v>80</v>
      </c>
      <c r="J15" s="29"/>
    </row>
    <row r="16" spans="1:10" s="2" customFormat="1" ht="24">
      <c r="A16" s="4">
        <v>12</v>
      </c>
      <c r="B16" s="72"/>
      <c r="C16" s="28" t="s">
        <v>97</v>
      </c>
      <c r="D16" s="58" t="s">
        <v>46</v>
      </c>
      <c r="E16" s="58"/>
      <c r="F16" s="58" t="s">
        <v>79</v>
      </c>
      <c r="G16" s="58"/>
      <c r="H16" s="58"/>
      <c r="I16" s="58" t="s">
        <v>80</v>
      </c>
      <c r="J16" s="29"/>
    </row>
    <row r="17" spans="1:10" s="2" customFormat="1" ht="24.75" thickBot="1">
      <c r="A17" s="63">
        <v>13</v>
      </c>
      <c r="B17" s="78"/>
      <c r="C17" s="30" t="s">
        <v>98</v>
      </c>
      <c r="D17" s="64" t="s">
        <v>46</v>
      </c>
      <c r="E17" s="64"/>
      <c r="F17" s="64" t="s">
        <v>79</v>
      </c>
      <c r="G17" s="64"/>
      <c r="H17" s="64"/>
      <c r="I17" s="64" t="s">
        <v>80</v>
      </c>
      <c r="J17" s="31"/>
    </row>
  </sheetData>
  <mergeCells count="9">
    <mergeCell ref="A3:B3"/>
    <mergeCell ref="E3:F3"/>
    <mergeCell ref="G3:H3"/>
    <mergeCell ref="I3:J3"/>
    <mergeCell ref="A1:J1"/>
    <mergeCell ref="A2:B2"/>
    <mergeCell ref="C2:F2"/>
    <mergeCell ref="G2:H2"/>
    <mergeCell ref="I2:J2"/>
  </mergeCells>
  <phoneticPr fontId="18" type="noConversion"/>
  <conditionalFormatting sqref="G5:H5">
    <cfRule type="colorScale" priority="17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6:H6 E6">
    <cfRule type="colorScale" priority="16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7:H7 E7">
    <cfRule type="colorScale" priority="15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8:H8 E8">
    <cfRule type="colorScale" priority="14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9:H9 E9">
    <cfRule type="colorScale" priority="13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0:H10 E10">
    <cfRule type="colorScale" priority="12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1:H11 E11">
    <cfRule type="colorScale" priority="11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2:H12 E12">
    <cfRule type="colorScale" priority="10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3:H13 E13">
    <cfRule type="colorScale" priority="9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4:H14 E14">
    <cfRule type="colorScale" priority="8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5:H15 E15">
    <cfRule type="colorScale" priority="7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I5:I17">
    <cfRule type="colorScale" priority="4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D5:D17">
    <cfRule type="colorScale" priority="3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5">
    <cfRule type="colorScale" priority="1">
      <colorScale>
        <cfvo type="formula" val="&quot;F&quot;"/>
        <cfvo type="formula" val="&quot;P&quot;"/>
        <color rgb="FFFF0000"/>
        <color rgb="FF00B05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B5" sqref="B5:B12"/>
    </sheetView>
  </sheetViews>
  <sheetFormatPr defaultRowHeight="15"/>
  <cols>
    <col min="3" max="3" width="11.25" customWidth="1"/>
    <col min="4" max="4" width="14.375" customWidth="1"/>
    <col min="5" max="5" width="10.875" customWidth="1"/>
    <col min="6" max="6" width="12.625" customWidth="1"/>
    <col min="10" max="10" width="13" customWidth="1"/>
  </cols>
  <sheetData>
    <row r="1" spans="1:10" s="2" customFormat="1" ht="20.25" thickBot="1">
      <c r="A1" s="119" t="s">
        <v>99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s="2" customFormat="1" ht="13.5">
      <c r="A2" s="137" t="s">
        <v>25</v>
      </c>
      <c r="B2" s="138"/>
      <c r="C2" s="139" t="s">
        <v>78</v>
      </c>
      <c r="D2" s="140"/>
      <c r="E2" s="140"/>
      <c r="F2" s="141"/>
      <c r="G2" s="142" t="s">
        <v>27</v>
      </c>
      <c r="H2" s="143"/>
      <c r="I2" s="144" t="s">
        <v>79</v>
      </c>
      <c r="J2" s="145"/>
    </row>
    <row r="3" spans="1:10" s="2" customFormat="1" ht="14.25" thickBot="1">
      <c r="A3" s="146" t="s">
        <v>29</v>
      </c>
      <c r="B3" s="130"/>
      <c r="C3" s="1" t="s">
        <v>80</v>
      </c>
      <c r="D3" s="66" t="s">
        <v>31</v>
      </c>
      <c r="E3" s="131" t="s">
        <v>81</v>
      </c>
      <c r="F3" s="132"/>
      <c r="G3" s="133" t="s">
        <v>33</v>
      </c>
      <c r="H3" s="134"/>
      <c r="I3" s="135" t="s">
        <v>100</v>
      </c>
      <c r="J3" s="147"/>
    </row>
    <row r="4" spans="1:10" s="3" customFormat="1" ht="36.75" thickBot="1">
      <c r="A4" s="73" t="s">
        <v>35</v>
      </c>
      <c r="B4" s="74" t="s">
        <v>36</v>
      </c>
      <c r="C4" s="75" t="s">
        <v>37</v>
      </c>
      <c r="D4" s="76" t="s">
        <v>38</v>
      </c>
      <c r="E4" s="76" t="s">
        <v>39</v>
      </c>
      <c r="F4" s="76" t="s">
        <v>40</v>
      </c>
      <c r="G4" s="76" t="s">
        <v>41</v>
      </c>
      <c r="H4" s="76" t="s">
        <v>42</v>
      </c>
      <c r="I4" s="76" t="s">
        <v>43</v>
      </c>
      <c r="J4" s="77" t="s">
        <v>44</v>
      </c>
    </row>
    <row r="5" spans="1:10" s="2" customFormat="1" ht="96">
      <c r="A5" s="80">
        <v>1</v>
      </c>
      <c r="B5" s="83" t="s">
        <v>100</v>
      </c>
      <c r="C5" s="113" t="s">
        <v>101</v>
      </c>
      <c r="D5" s="82" t="s">
        <v>46</v>
      </c>
      <c r="E5" s="83" t="s">
        <v>100</v>
      </c>
      <c r="F5" s="82" t="s">
        <v>79</v>
      </c>
      <c r="G5" s="84" t="s">
        <v>102</v>
      </c>
      <c r="H5" s="85" t="s">
        <v>100</v>
      </c>
      <c r="I5" s="82" t="s">
        <v>80</v>
      </c>
      <c r="J5" s="114" t="s">
        <v>103</v>
      </c>
    </row>
    <row r="6" spans="1:10" s="2" customFormat="1" ht="24">
      <c r="A6" s="4">
        <v>2</v>
      </c>
      <c r="B6" s="11"/>
      <c r="C6" s="28" t="s">
        <v>104</v>
      </c>
      <c r="D6" s="58" t="s">
        <v>46</v>
      </c>
      <c r="E6" s="11"/>
      <c r="F6" s="58" t="s">
        <v>79</v>
      </c>
      <c r="G6" s="11"/>
      <c r="H6" s="11"/>
      <c r="I6" s="58" t="s">
        <v>80</v>
      </c>
      <c r="J6" s="29"/>
    </row>
    <row r="7" spans="1:10" s="2" customFormat="1" ht="24">
      <c r="A7" s="4">
        <v>3</v>
      </c>
      <c r="B7" s="11"/>
      <c r="C7" s="28" t="s">
        <v>105</v>
      </c>
      <c r="D7" s="58" t="s">
        <v>46</v>
      </c>
      <c r="E7" s="11"/>
      <c r="F7" s="58" t="s">
        <v>79</v>
      </c>
      <c r="G7" s="11"/>
      <c r="H7" s="11"/>
      <c r="I7" s="58" t="s">
        <v>80</v>
      </c>
      <c r="J7" s="29"/>
    </row>
    <row r="8" spans="1:10" s="2" customFormat="1" ht="72">
      <c r="A8" s="4">
        <v>4</v>
      </c>
      <c r="B8" s="11" t="s">
        <v>106</v>
      </c>
      <c r="C8" s="28" t="s">
        <v>107</v>
      </c>
      <c r="D8" s="58" t="s">
        <v>46</v>
      </c>
      <c r="E8" s="11" t="s">
        <v>106</v>
      </c>
      <c r="F8" s="58" t="s">
        <v>79</v>
      </c>
      <c r="G8" s="11" t="s">
        <v>102</v>
      </c>
      <c r="H8" s="11" t="s">
        <v>106</v>
      </c>
      <c r="I8" s="58" t="s">
        <v>80</v>
      </c>
      <c r="J8" s="29" t="s">
        <v>108</v>
      </c>
    </row>
    <row r="9" spans="1:10" s="2" customFormat="1" ht="24">
      <c r="A9" s="4">
        <v>5</v>
      </c>
      <c r="B9" s="11"/>
      <c r="C9" s="28" t="s">
        <v>109</v>
      </c>
      <c r="D9" s="58" t="s">
        <v>46</v>
      </c>
      <c r="E9" s="11"/>
      <c r="F9" s="58" t="s">
        <v>79</v>
      </c>
      <c r="G9" s="11"/>
      <c r="H9" s="11"/>
      <c r="I9" s="58" t="s">
        <v>80</v>
      </c>
      <c r="J9" s="29"/>
    </row>
    <row r="10" spans="1:10" s="2" customFormat="1" ht="24">
      <c r="A10" s="4">
        <v>6</v>
      </c>
      <c r="B10" s="11"/>
      <c r="C10" s="28" t="s">
        <v>110</v>
      </c>
      <c r="D10" s="58" t="s">
        <v>46</v>
      </c>
      <c r="E10" s="11"/>
      <c r="F10" s="58" t="s">
        <v>79</v>
      </c>
      <c r="G10" s="11"/>
      <c r="H10" s="11"/>
      <c r="I10" s="58" t="s">
        <v>80</v>
      </c>
      <c r="J10" s="29"/>
    </row>
    <row r="11" spans="1:10" s="2" customFormat="1" ht="24">
      <c r="A11" s="4">
        <v>7</v>
      </c>
      <c r="B11" s="11"/>
      <c r="C11" s="28" t="s">
        <v>111</v>
      </c>
      <c r="D11" s="58" t="s">
        <v>46</v>
      </c>
      <c r="E11" s="11"/>
      <c r="F11" s="58" t="s">
        <v>79</v>
      </c>
      <c r="G11" s="11"/>
      <c r="H11" s="11"/>
      <c r="I11" s="58" t="s">
        <v>80</v>
      </c>
      <c r="J11" s="29"/>
    </row>
    <row r="12" spans="1:10" s="2" customFormat="1" ht="48.75" thickBot="1">
      <c r="A12" s="63">
        <v>8</v>
      </c>
      <c r="B12" s="115" t="s">
        <v>106</v>
      </c>
      <c r="C12" s="30" t="s">
        <v>112</v>
      </c>
      <c r="D12" s="64" t="s">
        <v>46</v>
      </c>
      <c r="E12" s="115" t="s">
        <v>106</v>
      </c>
      <c r="F12" s="64" t="s">
        <v>79</v>
      </c>
      <c r="G12" s="115" t="s">
        <v>102</v>
      </c>
      <c r="H12" s="115" t="s">
        <v>106</v>
      </c>
      <c r="I12" s="64" t="s">
        <v>80</v>
      </c>
      <c r="J12" s="31" t="s">
        <v>113</v>
      </c>
    </row>
    <row r="15" spans="1:10">
      <c r="G15" s="26"/>
    </row>
  </sheetData>
  <mergeCells count="9">
    <mergeCell ref="A3:B3"/>
    <mergeCell ref="E3:F3"/>
    <mergeCell ref="G3:H3"/>
    <mergeCell ref="I3:J3"/>
    <mergeCell ref="A1:J1"/>
    <mergeCell ref="A2:B2"/>
    <mergeCell ref="C2:F2"/>
    <mergeCell ref="G2:H2"/>
    <mergeCell ref="I2:J2"/>
  </mergeCells>
  <phoneticPr fontId="20" type="noConversion"/>
  <conditionalFormatting sqref="G5:H5">
    <cfRule type="colorScale" priority="21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6:H6 E6">
    <cfRule type="colorScale" priority="20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7:H7 E7">
    <cfRule type="colorScale" priority="19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8:H8 E8">
    <cfRule type="colorScale" priority="18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9:H9 E9">
    <cfRule type="colorScale" priority="17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0:H10 E10">
    <cfRule type="colorScale" priority="16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1:H11 E11">
    <cfRule type="colorScale" priority="15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2:H12 E12">
    <cfRule type="colorScale" priority="14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I5:I12">
    <cfRule type="colorScale" priority="10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D5:D12">
    <cfRule type="colorScale" priority="9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6">
    <cfRule type="colorScale" priority="7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7">
    <cfRule type="colorScale" priority="6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8">
    <cfRule type="colorScale" priority="5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9">
    <cfRule type="colorScale" priority="4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10">
    <cfRule type="colorScale" priority="3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11">
    <cfRule type="colorScale" priority="2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B12">
    <cfRule type="colorScale" priority="1">
      <colorScale>
        <cfvo type="formula" val="&quot;F&quot;"/>
        <cfvo type="formula" val="&quot;P&quot;"/>
        <color rgb="FFFF0000"/>
        <color rgb="FF00B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>
      <selection activeCell="H20" sqref="H20"/>
    </sheetView>
  </sheetViews>
  <sheetFormatPr defaultRowHeight="15"/>
  <cols>
    <col min="3" max="3" width="11.25" customWidth="1"/>
    <col min="4" max="4" width="14.375" customWidth="1"/>
    <col min="5" max="5" width="10.875" customWidth="1"/>
    <col min="6" max="6" width="12.625" customWidth="1"/>
  </cols>
  <sheetData>
    <row r="1" spans="1:10" s="2" customFormat="1" ht="20.25" thickBot="1">
      <c r="A1" s="119" t="s">
        <v>114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s="2" customFormat="1" ht="13.5">
      <c r="A2" s="137" t="s">
        <v>25</v>
      </c>
      <c r="B2" s="138"/>
      <c r="C2" s="139" t="s">
        <v>26</v>
      </c>
      <c r="D2" s="140"/>
      <c r="E2" s="140"/>
      <c r="F2" s="141"/>
      <c r="G2" s="142" t="s">
        <v>27</v>
      </c>
      <c r="H2" s="143"/>
      <c r="I2" s="144" t="s">
        <v>115</v>
      </c>
      <c r="J2" s="145"/>
    </row>
    <row r="3" spans="1:10" s="2" customFormat="1" ht="14.25" thickBot="1">
      <c r="A3" s="146" t="s">
        <v>29</v>
      </c>
      <c r="B3" s="130"/>
      <c r="C3" s="1" t="s">
        <v>116</v>
      </c>
      <c r="D3" s="66" t="s">
        <v>31</v>
      </c>
      <c r="E3" s="131" t="s">
        <v>117</v>
      </c>
      <c r="F3" s="132"/>
      <c r="G3" s="133" t="s">
        <v>33</v>
      </c>
      <c r="H3" s="134"/>
      <c r="I3" s="135" t="s">
        <v>118</v>
      </c>
      <c r="J3" s="147"/>
    </row>
    <row r="4" spans="1:10" s="3" customFormat="1" ht="36.75" thickBot="1">
      <c r="A4" s="67" t="s">
        <v>35</v>
      </c>
      <c r="B4" s="68" t="s">
        <v>36</v>
      </c>
      <c r="C4" s="69" t="s">
        <v>37</v>
      </c>
      <c r="D4" s="59" t="s">
        <v>38</v>
      </c>
      <c r="E4" s="59" t="s">
        <v>39</v>
      </c>
      <c r="F4" s="59" t="s">
        <v>40</v>
      </c>
      <c r="G4" s="59" t="s">
        <v>41</v>
      </c>
      <c r="H4" s="59" t="s">
        <v>42</v>
      </c>
      <c r="I4" s="59" t="s">
        <v>43</v>
      </c>
      <c r="J4" s="70" t="s">
        <v>44</v>
      </c>
    </row>
    <row r="5" spans="1:10" s="2" customFormat="1" ht="24">
      <c r="A5" s="80">
        <v>1</v>
      </c>
      <c r="B5" s="81"/>
      <c r="C5" s="79" t="s">
        <v>119</v>
      </c>
      <c r="D5" s="82" t="s">
        <v>120</v>
      </c>
      <c r="E5" s="83"/>
      <c r="F5" s="82" t="s">
        <v>115</v>
      </c>
      <c r="G5" s="84"/>
      <c r="H5" s="85"/>
      <c r="I5" s="82" t="s">
        <v>121</v>
      </c>
      <c r="J5" s="86"/>
    </row>
    <row r="6" spans="1:10" s="2" customFormat="1" ht="24">
      <c r="A6" s="4">
        <v>2</v>
      </c>
      <c r="B6" s="27"/>
      <c r="C6" s="92" t="s">
        <v>122</v>
      </c>
      <c r="D6" s="58" t="s">
        <v>120</v>
      </c>
      <c r="E6" s="11"/>
      <c r="F6" s="58" t="s">
        <v>115</v>
      </c>
      <c r="G6" s="11"/>
      <c r="H6" s="11"/>
      <c r="I6" s="58" t="s">
        <v>121</v>
      </c>
      <c r="J6" s="116"/>
    </row>
    <row r="7" spans="1:10" s="2" customFormat="1" ht="24">
      <c r="A7" s="4">
        <v>3</v>
      </c>
      <c r="B7" s="27"/>
      <c r="C7" s="92" t="s">
        <v>123</v>
      </c>
      <c r="D7" s="58" t="s">
        <v>120</v>
      </c>
      <c r="E7" s="11"/>
      <c r="F7" s="58" t="s">
        <v>115</v>
      </c>
      <c r="G7" s="11"/>
      <c r="H7" s="11"/>
      <c r="I7" s="58" t="s">
        <v>121</v>
      </c>
      <c r="J7" s="116"/>
    </row>
    <row r="8" spans="1:10" s="2" customFormat="1" ht="24">
      <c r="A8" s="4">
        <v>4</v>
      </c>
      <c r="B8" s="27"/>
      <c r="C8" s="92" t="s">
        <v>124</v>
      </c>
      <c r="D8" s="58" t="s">
        <v>120</v>
      </c>
      <c r="E8" s="11"/>
      <c r="F8" s="58" t="s">
        <v>115</v>
      </c>
      <c r="G8" s="11"/>
      <c r="H8" s="11"/>
      <c r="I8" s="58" t="s">
        <v>121</v>
      </c>
      <c r="J8" s="116"/>
    </row>
    <row r="9" spans="1:10" s="2" customFormat="1" ht="24">
      <c r="A9" s="4">
        <v>5</v>
      </c>
      <c r="B9" s="27"/>
      <c r="C9" s="92" t="s">
        <v>125</v>
      </c>
      <c r="D9" s="58" t="s">
        <v>120</v>
      </c>
      <c r="E9" s="11"/>
      <c r="F9" s="58" t="s">
        <v>115</v>
      </c>
      <c r="G9" s="11"/>
      <c r="H9" s="11"/>
      <c r="I9" s="58" t="s">
        <v>121</v>
      </c>
      <c r="J9" s="116"/>
    </row>
    <row r="10" spans="1:10" s="2" customFormat="1" ht="24">
      <c r="A10" s="4">
        <v>6</v>
      </c>
      <c r="B10" s="27"/>
      <c r="C10" s="92" t="s">
        <v>126</v>
      </c>
      <c r="D10" s="58" t="s">
        <v>120</v>
      </c>
      <c r="E10" s="11"/>
      <c r="F10" s="58" t="s">
        <v>115</v>
      </c>
      <c r="G10" s="11"/>
      <c r="H10" s="11"/>
      <c r="I10" s="58" t="s">
        <v>121</v>
      </c>
      <c r="J10" s="116"/>
    </row>
    <row r="11" spans="1:10" s="2" customFormat="1" ht="24">
      <c r="A11" s="4">
        <v>7</v>
      </c>
      <c r="B11" s="27"/>
      <c r="C11" s="92" t="s">
        <v>127</v>
      </c>
      <c r="D11" s="58" t="s">
        <v>120</v>
      </c>
      <c r="E11" s="11"/>
      <c r="F11" s="58" t="s">
        <v>115</v>
      </c>
      <c r="G11" s="11"/>
      <c r="H11" s="11"/>
      <c r="I11" s="58" t="s">
        <v>121</v>
      </c>
      <c r="J11" s="116"/>
    </row>
    <row r="12" spans="1:10" s="2" customFormat="1" ht="24.75" thickBot="1">
      <c r="A12" s="63">
        <v>8</v>
      </c>
      <c r="B12" s="65"/>
      <c r="C12" s="117" t="s">
        <v>128</v>
      </c>
      <c r="D12" s="64" t="s">
        <v>120</v>
      </c>
      <c r="E12" s="115"/>
      <c r="F12" s="64" t="s">
        <v>115</v>
      </c>
      <c r="G12" s="115"/>
      <c r="H12" s="115"/>
      <c r="I12" s="64" t="s">
        <v>121</v>
      </c>
      <c r="J12" s="118"/>
    </row>
  </sheetData>
  <mergeCells count="9">
    <mergeCell ref="A3:B3"/>
    <mergeCell ref="E3:F3"/>
    <mergeCell ref="G3:H3"/>
    <mergeCell ref="I3:J3"/>
    <mergeCell ref="A1:J1"/>
    <mergeCell ref="A2:B2"/>
    <mergeCell ref="C2:F2"/>
    <mergeCell ref="G2:H2"/>
    <mergeCell ref="I2:J2"/>
  </mergeCells>
  <phoneticPr fontId="19" type="noConversion"/>
  <conditionalFormatting sqref="G5:H5">
    <cfRule type="colorScale" priority="14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6:H6 E6">
    <cfRule type="colorScale" priority="13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7:H7 E7">
    <cfRule type="colorScale" priority="12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8:H8 E8">
    <cfRule type="colorScale" priority="11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9:H9 E9">
    <cfRule type="colorScale" priority="10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0:H10 E10">
    <cfRule type="colorScale" priority="9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1:H11 E11">
    <cfRule type="colorScale" priority="8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G12:H12 E12">
    <cfRule type="colorScale" priority="7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D5:D12">
    <cfRule type="colorScale" priority="3">
      <colorScale>
        <cfvo type="formula" val="&quot;F&quot;"/>
        <cfvo type="formula" val="&quot;P&quot;"/>
        <color rgb="FFFF0000"/>
        <color rgb="FF00B050"/>
      </colorScale>
    </cfRule>
  </conditionalFormatting>
  <conditionalFormatting sqref="I5:I12">
    <cfRule type="colorScale" priority="1">
      <colorScale>
        <cfvo type="formula" val="&quot;F&quot;"/>
        <cfvo type="formula" val="&quot;P&quot;"/>
        <color rgb="FFFF0000"/>
        <color rgb="FF00B05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7"/>
  <sheetViews>
    <sheetView zoomScale="80" zoomScaleNormal="80" workbookViewId="0">
      <selection activeCell="D25" sqref="D25"/>
    </sheetView>
  </sheetViews>
  <sheetFormatPr defaultColWidth="9" defaultRowHeight="24.75" customHeight="1"/>
  <cols>
    <col min="1" max="1" width="9.375" style="26" bestFit="1" customWidth="1"/>
    <col min="2" max="2" width="13.625" bestFit="1" customWidth="1"/>
    <col min="3" max="3" width="30.875" customWidth="1"/>
    <col min="4" max="4" width="148" bestFit="1" customWidth="1"/>
  </cols>
  <sheetData>
    <row r="1" spans="1:4" ht="24.75" customHeight="1" thickBot="1">
      <c r="A1" s="12" t="s">
        <v>129</v>
      </c>
      <c r="B1" s="13" t="s">
        <v>130</v>
      </c>
      <c r="C1" s="14" t="s">
        <v>131</v>
      </c>
      <c r="D1" s="15" t="s">
        <v>132</v>
      </c>
    </row>
    <row r="2" spans="1:4" ht="24.75" customHeight="1">
      <c r="A2" s="156" t="s">
        <v>133</v>
      </c>
      <c r="B2" s="16" t="s">
        <v>134</v>
      </c>
      <c r="C2" s="157" t="s">
        <v>135</v>
      </c>
      <c r="D2" s="17" t="s">
        <v>136</v>
      </c>
    </row>
    <row r="3" spans="1:4" ht="24.75" customHeight="1">
      <c r="A3" s="149"/>
      <c r="B3" s="61" t="s">
        <v>47</v>
      </c>
      <c r="C3" s="158"/>
      <c r="D3" s="18" t="s">
        <v>137</v>
      </c>
    </row>
    <row r="4" spans="1:4" ht="24.75" customHeight="1">
      <c r="A4" s="149"/>
      <c r="B4" s="61" t="s">
        <v>48</v>
      </c>
      <c r="C4" s="159" t="s">
        <v>138</v>
      </c>
      <c r="D4" s="19" t="s">
        <v>139</v>
      </c>
    </row>
    <row r="5" spans="1:4" ht="24.75" customHeight="1">
      <c r="A5" s="149"/>
      <c r="B5" s="61" t="s">
        <v>49</v>
      </c>
      <c r="C5" s="159"/>
      <c r="D5" s="19" t="s">
        <v>140</v>
      </c>
    </row>
    <row r="6" spans="1:4" ht="24.75" customHeight="1">
      <c r="A6" s="149"/>
      <c r="B6" s="61" t="s">
        <v>50</v>
      </c>
      <c r="C6" s="159"/>
      <c r="D6" s="19" t="s">
        <v>141</v>
      </c>
    </row>
    <row r="7" spans="1:4" ht="24.75" customHeight="1">
      <c r="A7" s="149"/>
      <c r="B7" s="61" t="s">
        <v>51</v>
      </c>
      <c r="C7" s="159"/>
      <c r="D7" s="19" t="s">
        <v>142</v>
      </c>
    </row>
    <row r="8" spans="1:4" ht="24.75" customHeight="1">
      <c r="A8" s="149"/>
      <c r="B8" s="61" t="s">
        <v>52</v>
      </c>
      <c r="C8" s="159" t="s">
        <v>143</v>
      </c>
      <c r="D8" s="19" t="s">
        <v>144</v>
      </c>
    </row>
    <row r="9" spans="1:4" ht="24.75" customHeight="1">
      <c r="A9" s="149"/>
      <c r="B9" s="61" t="s">
        <v>53</v>
      </c>
      <c r="C9" s="159"/>
      <c r="D9" s="19" t="s">
        <v>145</v>
      </c>
    </row>
    <row r="10" spans="1:4" ht="24.75" customHeight="1">
      <c r="A10" s="149"/>
      <c r="B10" s="61" t="s">
        <v>54</v>
      </c>
      <c r="C10" s="159"/>
      <c r="D10" s="19" t="s">
        <v>146</v>
      </c>
    </row>
    <row r="11" spans="1:4" ht="24.75" customHeight="1">
      <c r="A11" s="149"/>
      <c r="B11" s="61" t="s">
        <v>55</v>
      </c>
      <c r="C11" s="159" t="s">
        <v>147</v>
      </c>
      <c r="D11" s="19" t="s">
        <v>148</v>
      </c>
    </row>
    <row r="12" spans="1:4" ht="24.75" customHeight="1">
      <c r="A12" s="149"/>
      <c r="B12" s="61" t="s">
        <v>56</v>
      </c>
      <c r="C12" s="159"/>
      <c r="D12" s="19" t="s">
        <v>149</v>
      </c>
    </row>
    <row r="13" spans="1:4" ht="24.75" customHeight="1">
      <c r="A13" s="149"/>
      <c r="B13" s="61" t="s">
        <v>57</v>
      </c>
      <c r="C13" s="159"/>
      <c r="D13" s="19" t="s">
        <v>150</v>
      </c>
    </row>
    <row r="14" spans="1:4" ht="24.75" customHeight="1">
      <c r="A14" s="149"/>
      <c r="B14" s="61" t="s">
        <v>58</v>
      </c>
      <c r="C14" s="159"/>
      <c r="D14" s="19" t="s">
        <v>151</v>
      </c>
    </row>
    <row r="15" spans="1:4" ht="24.75" customHeight="1">
      <c r="A15" s="149"/>
      <c r="B15" s="61" t="s">
        <v>59</v>
      </c>
      <c r="C15" s="60" t="s">
        <v>152</v>
      </c>
      <c r="D15" s="19" t="s">
        <v>153</v>
      </c>
    </row>
    <row r="16" spans="1:4" ht="24.75" customHeight="1">
      <c r="A16" s="149"/>
      <c r="B16" s="61" t="s">
        <v>60</v>
      </c>
      <c r="C16" s="160" t="s">
        <v>154</v>
      </c>
      <c r="D16" s="20" t="s">
        <v>155</v>
      </c>
    </row>
    <row r="17" spans="1:4" ht="24.75" customHeight="1" thickBot="1">
      <c r="A17" s="150"/>
      <c r="B17" s="62" t="s">
        <v>61</v>
      </c>
      <c r="C17" s="161"/>
      <c r="D17" s="21" t="s">
        <v>156</v>
      </c>
    </row>
    <row r="18" spans="1:4" ht="24.75" customHeight="1">
      <c r="A18" s="148" t="s">
        <v>157</v>
      </c>
      <c r="B18" s="22" t="s">
        <v>158</v>
      </c>
      <c r="C18" s="155" t="s">
        <v>159</v>
      </c>
      <c r="D18" s="23" t="s">
        <v>160</v>
      </c>
    </row>
    <row r="19" spans="1:4" ht="24.75" customHeight="1">
      <c r="A19" s="149"/>
      <c r="B19" s="61" t="s">
        <v>65</v>
      </c>
      <c r="C19" s="153"/>
      <c r="D19" s="24" t="s">
        <v>161</v>
      </c>
    </row>
    <row r="20" spans="1:4" ht="24.75" customHeight="1">
      <c r="A20" s="149"/>
      <c r="B20" s="61" t="s">
        <v>66</v>
      </c>
      <c r="C20" s="153"/>
      <c r="D20" s="24" t="s">
        <v>162</v>
      </c>
    </row>
    <row r="21" spans="1:4" ht="24.75" customHeight="1">
      <c r="A21" s="149"/>
      <c r="B21" s="61" t="s">
        <v>67</v>
      </c>
      <c r="C21" s="153"/>
      <c r="D21" s="24" t="s">
        <v>163</v>
      </c>
    </row>
    <row r="22" spans="1:4" ht="24.75" customHeight="1">
      <c r="A22" s="149"/>
      <c r="B22" s="61" t="s">
        <v>68</v>
      </c>
      <c r="C22" s="153"/>
      <c r="D22" s="24" t="s">
        <v>164</v>
      </c>
    </row>
    <row r="23" spans="1:4" ht="24.75" customHeight="1">
      <c r="A23" s="149"/>
      <c r="B23" s="61" t="s">
        <v>69</v>
      </c>
      <c r="C23" s="153"/>
      <c r="D23" s="24" t="s">
        <v>165</v>
      </c>
    </row>
    <row r="24" spans="1:4" ht="24.75" customHeight="1">
      <c r="A24" s="149"/>
      <c r="B24" s="61" t="s">
        <v>70</v>
      </c>
      <c r="C24" s="153"/>
      <c r="D24" s="24" t="s">
        <v>166</v>
      </c>
    </row>
    <row r="25" spans="1:4" ht="24.75" customHeight="1">
      <c r="A25" s="149"/>
      <c r="B25" s="61" t="s">
        <v>71</v>
      </c>
      <c r="C25" s="153"/>
      <c r="D25" s="24" t="s">
        <v>167</v>
      </c>
    </row>
    <row r="26" spans="1:4" ht="24.75" customHeight="1">
      <c r="A26" s="149"/>
      <c r="B26" s="61" t="s">
        <v>72</v>
      </c>
      <c r="C26" s="153"/>
      <c r="D26" s="24" t="s">
        <v>168</v>
      </c>
    </row>
    <row r="27" spans="1:4" ht="24.75" customHeight="1">
      <c r="A27" s="149"/>
      <c r="B27" s="61" t="s">
        <v>73</v>
      </c>
      <c r="C27" s="153"/>
      <c r="D27" s="24" t="s">
        <v>169</v>
      </c>
    </row>
    <row r="28" spans="1:4" ht="24.75" customHeight="1">
      <c r="A28" s="149"/>
      <c r="B28" s="61" t="s">
        <v>74</v>
      </c>
      <c r="C28" s="153"/>
      <c r="D28" s="24" t="s">
        <v>170</v>
      </c>
    </row>
    <row r="29" spans="1:4" ht="24.75" customHeight="1">
      <c r="A29" s="149"/>
      <c r="B29" s="61" t="s">
        <v>75</v>
      </c>
      <c r="C29" s="153" t="s">
        <v>171</v>
      </c>
      <c r="D29" s="24" t="s">
        <v>172</v>
      </c>
    </row>
    <row r="30" spans="1:4" ht="24.75" customHeight="1" thickBot="1">
      <c r="A30" s="150"/>
      <c r="B30" s="62" t="s">
        <v>76</v>
      </c>
      <c r="C30" s="154"/>
      <c r="D30" s="25" t="s">
        <v>173</v>
      </c>
    </row>
    <row r="31" spans="1:4" ht="24.75" customHeight="1">
      <c r="A31" s="148" t="s">
        <v>174</v>
      </c>
      <c r="B31" s="22" t="s">
        <v>175</v>
      </c>
      <c r="C31" s="155" t="s">
        <v>176</v>
      </c>
      <c r="D31" s="53" t="s">
        <v>177</v>
      </c>
    </row>
    <row r="32" spans="1:4" ht="24.75" customHeight="1">
      <c r="A32" s="149"/>
      <c r="B32" s="61" t="s">
        <v>87</v>
      </c>
      <c r="C32" s="153"/>
      <c r="D32" s="54" t="s">
        <v>178</v>
      </c>
    </row>
    <row r="33" spans="1:4" ht="24.75" customHeight="1">
      <c r="A33" s="149"/>
      <c r="B33" s="61" t="s">
        <v>88</v>
      </c>
      <c r="C33" s="153"/>
      <c r="D33" s="54" t="s">
        <v>179</v>
      </c>
    </row>
    <row r="34" spans="1:4" ht="24.75" customHeight="1">
      <c r="A34" s="149"/>
      <c r="B34" s="61" t="s">
        <v>89</v>
      </c>
      <c r="C34" s="153"/>
      <c r="D34" s="54" t="s">
        <v>180</v>
      </c>
    </row>
    <row r="35" spans="1:4" ht="24.75" customHeight="1">
      <c r="A35" s="149"/>
      <c r="B35" s="61" t="s">
        <v>90</v>
      </c>
      <c r="C35" s="153"/>
      <c r="D35" s="54" t="s">
        <v>181</v>
      </c>
    </row>
    <row r="36" spans="1:4" ht="24.75" customHeight="1">
      <c r="A36" s="149"/>
      <c r="B36" s="61" t="s">
        <v>91</v>
      </c>
      <c r="C36" s="153"/>
      <c r="D36" s="54" t="s">
        <v>182</v>
      </c>
    </row>
    <row r="37" spans="1:4" ht="24.75" customHeight="1">
      <c r="A37" s="149"/>
      <c r="B37" s="61" t="s">
        <v>92</v>
      </c>
      <c r="C37" s="153" t="s">
        <v>183</v>
      </c>
      <c r="D37" s="55" t="s">
        <v>184</v>
      </c>
    </row>
    <row r="38" spans="1:4" ht="24.75" customHeight="1">
      <c r="A38" s="149"/>
      <c r="B38" s="61" t="s">
        <v>93</v>
      </c>
      <c r="C38" s="153"/>
      <c r="D38" s="55" t="s">
        <v>185</v>
      </c>
    </row>
    <row r="39" spans="1:4" ht="24.75" customHeight="1">
      <c r="A39" s="149"/>
      <c r="B39" s="61" t="s">
        <v>94</v>
      </c>
      <c r="C39" s="153"/>
      <c r="D39" s="55" t="s">
        <v>186</v>
      </c>
    </row>
    <row r="40" spans="1:4" ht="24.75" customHeight="1">
      <c r="A40" s="149"/>
      <c r="B40" s="61" t="s">
        <v>95</v>
      </c>
      <c r="C40" s="153"/>
      <c r="D40" s="55" t="s">
        <v>187</v>
      </c>
    </row>
    <row r="41" spans="1:4" ht="24.75" customHeight="1" thickBot="1">
      <c r="A41" s="150"/>
      <c r="B41" s="62" t="s">
        <v>98</v>
      </c>
      <c r="C41" s="154"/>
      <c r="D41" s="56" t="s">
        <v>188</v>
      </c>
    </row>
    <row r="42" spans="1:4" ht="24.75" customHeight="1">
      <c r="A42" s="148" t="s">
        <v>189</v>
      </c>
      <c r="B42" s="22" t="s">
        <v>190</v>
      </c>
      <c r="C42" s="151" t="s">
        <v>191</v>
      </c>
      <c r="D42" s="53" t="s">
        <v>192</v>
      </c>
    </row>
    <row r="43" spans="1:4" ht="24.75" customHeight="1">
      <c r="A43" s="149"/>
      <c r="B43" s="61" t="s">
        <v>193</v>
      </c>
      <c r="C43" s="152"/>
      <c r="D43" s="54" t="s">
        <v>194</v>
      </c>
    </row>
    <row r="44" spans="1:4" ht="24.75" customHeight="1">
      <c r="A44" s="149"/>
      <c r="B44" s="61" t="s">
        <v>195</v>
      </c>
      <c r="C44" s="151" t="s">
        <v>196</v>
      </c>
      <c r="D44" s="54" t="s">
        <v>197</v>
      </c>
    </row>
    <row r="45" spans="1:4" ht="24.75" customHeight="1">
      <c r="A45" s="149"/>
      <c r="B45" s="61" t="s">
        <v>198</v>
      </c>
      <c r="C45" s="151"/>
      <c r="D45" s="54" t="s">
        <v>199</v>
      </c>
    </row>
    <row r="46" spans="1:4" ht="24.75" customHeight="1">
      <c r="A46" s="149"/>
      <c r="B46" s="61" t="s">
        <v>200</v>
      </c>
      <c r="C46" s="153" t="s">
        <v>201</v>
      </c>
      <c r="D46" s="55" t="s">
        <v>202</v>
      </c>
    </row>
    <row r="47" spans="1:4" ht="24.75" customHeight="1">
      <c r="A47" s="149"/>
      <c r="B47" s="61" t="s">
        <v>203</v>
      </c>
      <c r="C47" s="153"/>
      <c r="D47" s="55" t="s">
        <v>204</v>
      </c>
    </row>
    <row r="48" spans="1:4" ht="24.75" customHeight="1">
      <c r="A48" s="149"/>
      <c r="B48" s="61" t="s">
        <v>205</v>
      </c>
      <c r="C48" s="153"/>
      <c r="D48" s="55" t="s">
        <v>206</v>
      </c>
    </row>
    <row r="49" spans="1:4" ht="24.75" customHeight="1" thickBot="1">
      <c r="A49" s="150"/>
      <c r="B49" s="62" t="s">
        <v>207</v>
      </c>
      <c r="C49" s="154"/>
      <c r="D49" s="55" t="s">
        <v>208</v>
      </c>
    </row>
    <row r="50" spans="1:4" ht="24.75" customHeight="1">
      <c r="A50" s="148" t="s">
        <v>209</v>
      </c>
      <c r="B50" s="22" t="s">
        <v>210</v>
      </c>
      <c r="C50" s="155" t="s">
        <v>211</v>
      </c>
      <c r="D50" s="53" t="s">
        <v>212</v>
      </c>
    </row>
    <row r="51" spans="1:4" ht="24.75" customHeight="1">
      <c r="A51" s="149"/>
      <c r="B51" s="61" t="s">
        <v>213</v>
      </c>
      <c r="C51" s="153"/>
      <c r="D51" s="54" t="s">
        <v>214</v>
      </c>
    </row>
    <row r="52" spans="1:4" ht="24.75" customHeight="1">
      <c r="A52" s="149"/>
      <c r="B52" s="61" t="s">
        <v>215</v>
      </c>
      <c r="C52" s="153"/>
      <c r="D52" s="54" t="s">
        <v>216</v>
      </c>
    </row>
    <row r="53" spans="1:4" ht="24.75" customHeight="1">
      <c r="A53" s="149"/>
      <c r="B53" s="61" t="s">
        <v>217</v>
      </c>
      <c r="C53" s="153"/>
      <c r="D53" s="54" t="s">
        <v>218</v>
      </c>
    </row>
    <row r="54" spans="1:4" ht="24.75" customHeight="1">
      <c r="A54" s="149"/>
      <c r="B54" s="61" t="s">
        <v>219</v>
      </c>
      <c r="C54" s="153" t="s">
        <v>220</v>
      </c>
      <c r="D54" s="55" t="s">
        <v>221</v>
      </c>
    </row>
    <row r="55" spans="1:4" ht="24.75" customHeight="1">
      <c r="A55" s="149"/>
      <c r="B55" s="61" t="s">
        <v>222</v>
      </c>
      <c r="C55" s="153"/>
      <c r="D55" s="55" t="s">
        <v>223</v>
      </c>
    </row>
    <row r="56" spans="1:4" ht="24.75" customHeight="1">
      <c r="A56" s="149"/>
      <c r="B56" s="61" t="s">
        <v>224</v>
      </c>
      <c r="C56" s="153"/>
      <c r="D56" s="55" t="s">
        <v>225</v>
      </c>
    </row>
    <row r="57" spans="1:4" ht="24.75" customHeight="1" thickBot="1">
      <c r="A57" s="150"/>
      <c r="B57" s="62" t="s">
        <v>226</v>
      </c>
      <c r="C57" s="154"/>
      <c r="D57" s="56" t="s">
        <v>227</v>
      </c>
    </row>
  </sheetData>
  <mergeCells count="19">
    <mergeCell ref="A2:A17"/>
    <mergeCell ref="C2:C3"/>
    <mergeCell ref="C4:C7"/>
    <mergeCell ref="C8:C10"/>
    <mergeCell ref="C11:C14"/>
    <mergeCell ref="C16:C17"/>
    <mergeCell ref="A18:A30"/>
    <mergeCell ref="C18:C28"/>
    <mergeCell ref="C29:C30"/>
    <mergeCell ref="A31:A41"/>
    <mergeCell ref="C31:C36"/>
    <mergeCell ref="C37:C41"/>
    <mergeCell ref="A42:A49"/>
    <mergeCell ref="C42:C43"/>
    <mergeCell ref="C44:C45"/>
    <mergeCell ref="C46:C49"/>
    <mergeCell ref="A50:A57"/>
    <mergeCell ref="C50:C53"/>
    <mergeCell ref="C54:C57"/>
  </mergeCells>
  <phoneticPr fontId="1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sykim</dc:creator>
  <cp:keywords/>
  <dc:description/>
  <cp:lastModifiedBy>Choi SangMoon</cp:lastModifiedBy>
  <cp:revision/>
  <dcterms:created xsi:type="dcterms:W3CDTF">2011-09-21T05:32:21Z</dcterms:created>
  <dcterms:modified xsi:type="dcterms:W3CDTF">2021-10-26T03:50:14Z</dcterms:modified>
  <cp:category/>
  <cp:contentStatus/>
</cp:coreProperties>
</file>