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E6B12B9-DF30-4C50-BFB2-69F353FFF439}" xr6:coauthVersionLast="36" xr6:coauthVersionMax="47" xr10:uidLastSave="{00000000-0000-0000-0000-000000000000}"/>
  <bookViews>
    <workbookView xWindow="-105" yWindow="-105" windowWidth="23250" windowHeight="12450" xr2:uid="{EB3D9E33-9969-4469-90D3-ABD69979CBF9}"/>
  </bookViews>
  <sheets>
    <sheet name="Sheet1" sheetId="1" r:id="rId1"/>
    <sheet name="Sheet2" sheetId="2" r:id="rId2"/>
  </sheets>
  <definedNames>
    <definedName name="_xlnm._FilterDatabase" localSheetId="0" hidden="1">Sheet1!$G$1:$G$19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<sst xmlns="http://schemas.openxmlformats.org/spreadsheetml/2006/main" count="197" uniqueCount="146">
  <si>
    <t>Jan</t>
  </si>
  <si>
    <t>Feb</t>
  </si>
  <si>
    <t>Mar</t>
  </si>
  <si>
    <t>Jun</t>
  </si>
  <si>
    <t>May</t>
  </si>
  <si>
    <t>Devid ,Chloe</t>
  </si>
  <si>
    <t>Dumlao, Richard</t>
  </si>
  <si>
    <t>Flores ,Tia</t>
  </si>
  <si>
    <t>$3,799.00</t>
  </si>
  <si>
    <t>$18,930.00</t>
  </si>
  <si>
    <t>$5,725.00</t>
  </si>
  <si>
    <t>$1,344.00</t>
  </si>
  <si>
    <t>$8,296.00</t>
  </si>
  <si>
    <t>$3,945.00</t>
  </si>
  <si>
    <t>$8,337.00</t>
  </si>
  <si>
    <t>$3,742.00</t>
  </si>
  <si>
    <t>$5,304.00</t>
  </si>
  <si>
    <t>$9,333.00</t>
  </si>
  <si>
    <t>$1,103.00</t>
  </si>
  <si>
    <t>$12,398.00</t>
  </si>
  <si>
    <t>$3,251.00</t>
  </si>
  <si>
    <t>$557.00</t>
  </si>
  <si>
    <t>$3,072.00</t>
  </si>
  <si>
    <t>$3,755.00</t>
  </si>
  <si>
    <t>$3,152.00</t>
  </si>
  <si>
    <t>$4,056.00</t>
  </si>
  <si>
    <t>$521.00</t>
  </si>
  <si>
    <t>$4,906.00</t>
  </si>
  <si>
    <t>$3,428.00</t>
  </si>
  <si>
    <t>$2,799.00</t>
  </si>
  <si>
    <t>$3,470.00</t>
  </si>
  <si>
    <t>$2,833.00</t>
  </si>
  <si>
    <t>$4,459.00</t>
  </si>
  <si>
    <t>$4,172.00</t>
  </si>
  <si>
    <t>$3,863.00</t>
  </si>
  <si>
    <t>$9,355.00</t>
  </si>
  <si>
    <t>$6,702.00</t>
  </si>
  <si>
    <t>$4,415.00</t>
  </si>
  <si>
    <t>$11,601.00</t>
  </si>
  <si>
    <t>$3,726.00</t>
  </si>
  <si>
    <t>$7,549.00</t>
  </si>
  <si>
    <t>$3,862.00</t>
  </si>
  <si>
    <t>$4,596.00</t>
  </si>
  <si>
    <t>$2,142.00</t>
  </si>
  <si>
    <t>$8,283.00</t>
  </si>
  <si>
    <t>$8,420.00</t>
  </si>
  <si>
    <t>$2,248.00</t>
  </si>
  <si>
    <t>$11,074.00</t>
  </si>
  <si>
    <t>$1,100.00</t>
  </si>
  <si>
    <t>$2,116.00</t>
  </si>
  <si>
    <t>$1,089.00</t>
  </si>
  <si>
    <t>$1,135.00</t>
  </si>
  <si>
    <t>$2,113.00</t>
  </si>
  <si>
    <t>$1,024.00</t>
  </si>
  <si>
    <t>$1,176.00</t>
  </si>
  <si>
    <t>$1,101.00</t>
  </si>
  <si>
    <t>$1,040.00</t>
  </si>
  <si>
    <t>$1,126.00</t>
  </si>
  <si>
    <t>$2,014.00</t>
  </si>
  <si>
    <t>$1,389.00</t>
  </si>
  <si>
    <t>$1,058.00</t>
  </si>
  <si>
    <t>$1,282.00</t>
  </si>
  <si>
    <t>$4,404.00</t>
  </si>
  <si>
    <t>$3,170.00</t>
  </si>
  <si>
    <t>$13,090.00</t>
  </si>
  <si>
    <t>$3,528.00</t>
  </si>
  <si>
    <t>$4,839.00</t>
  </si>
  <si>
    <t>$9,642.00</t>
  </si>
  <si>
    <t>$10,024.00</t>
  </si>
  <si>
    <t>$5,503.00</t>
  </si>
  <si>
    <t>$13,547.00</t>
  </si>
  <si>
    <t>$2,365.00</t>
  </si>
  <si>
    <t>$8,817.00</t>
  </si>
  <si>
    <t>$18,749.00</t>
  </si>
  <si>
    <t>$8,046.00</t>
  </si>
  <si>
    <t>$20,114.00</t>
  </si>
  <si>
    <t>$18,524.00</t>
  </si>
  <si>
    <t>$13,953.00</t>
  </si>
  <si>
    <t>$13,085.00</t>
  </si>
  <si>
    <t>$13,714.00</t>
  </si>
  <si>
    <t>$15,065.00</t>
  </si>
  <si>
    <t>$10,686.00</t>
  </si>
  <si>
    <t>$21,983.00</t>
  </si>
  <si>
    <t>$11,967.00</t>
  </si>
  <si>
    <t>$12,677.00</t>
  </si>
  <si>
    <t>$14,982.00</t>
  </si>
  <si>
    <t>$9,380.00</t>
  </si>
  <si>
    <t>Q. Find the sales person who have generated revenue &gt;$10000</t>
  </si>
  <si>
    <t>Ram</t>
  </si>
  <si>
    <t>Hhost</t>
  </si>
  <si>
    <t>Honey</t>
  </si>
  <si>
    <t>Vikcky</t>
  </si>
  <si>
    <t>Rocky</t>
  </si>
  <si>
    <t>Ron</t>
  </si>
  <si>
    <t>Ravi</t>
  </si>
  <si>
    <t>Asur</t>
  </si>
  <si>
    <t>Roy</t>
  </si>
  <si>
    <t xml:space="preserve">Dan </t>
  </si>
  <si>
    <t>San</t>
  </si>
  <si>
    <t xml:space="preserve">Name </t>
  </si>
  <si>
    <t>Price</t>
  </si>
  <si>
    <t>Name</t>
  </si>
  <si>
    <t>Apr</t>
  </si>
  <si>
    <t>Albert ,Kathy</t>
  </si>
  <si>
    <t>Allenson Carol</t>
  </si>
  <si>
    <t>Altman, Xoe</t>
  </si>
  <si>
    <t>Bitiman ,Wiliam</t>
  </si>
  <si>
    <t>Brenan , Michele</t>
  </si>
  <si>
    <t>Carol,Devidson</t>
  </si>
  <si>
    <t>Collman, Harvey</t>
  </si>
  <si>
    <t>Counts,Elizabeth</t>
  </si>
  <si>
    <t>Devis ,Wiliamson</t>
  </si>
  <si>
    <t>Farmner, Kuimg</t>
  </si>
  <si>
    <t>Fugson ,Elizabeth</t>
  </si>
  <si>
    <t>Ford ,Victor</t>
  </si>
  <si>
    <t>Hodges ,Milesa</t>
  </si>
  <si>
    <t>Jameson ,Robinson</t>
  </si>
  <si>
    <t>Kalerman,Fransec</t>
  </si>
  <si>
    <t>$7,650.00</t>
  </si>
  <si>
    <t>$1,333.00</t>
  </si>
  <si>
    <t>$4,624.00</t>
  </si>
  <si>
    <t>$2,552.00</t>
  </si>
  <si>
    <t>$4,281.00</t>
  </si>
  <si>
    <t>$1,042.00</t>
  </si>
  <si>
    <t>$1,562.00</t>
  </si>
  <si>
    <t>$1,913.00</t>
  </si>
  <si>
    <t>$4,931.00</t>
  </si>
  <si>
    <t>$4,798.00</t>
  </si>
  <si>
    <t>$9,700.00</t>
  </si>
  <si>
    <t>$3,973.00</t>
  </si>
  <si>
    <t>$2,945.00</t>
  </si>
  <si>
    <t>$1,117.00</t>
  </si>
  <si>
    <t>$1,122.00</t>
  </si>
  <si>
    <t>$1,054.00</t>
  </si>
  <si>
    <t>$1,189.00</t>
  </si>
  <si>
    <t>$8,237.00</t>
  </si>
  <si>
    <t>$10,185.00</t>
  </si>
  <si>
    <t>$13,428.00</t>
  </si>
  <si>
    <t>$5,850.00</t>
  </si>
  <si>
    <t>$9,553.00</t>
  </si>
  <si>
    <t>$10,468.00</t>
  </si>
  <si>
    <t>$6,267.00</t>
  </si>
  <si>
    <t>$8,690.00</t>
  </si>
  <si>
    <t>$10,7333.00</t>
  </si>
  <si>
    <t>$15,725.00</t>
  </si>
  <si>
    <t>$18,839.00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</si>
</sst>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0" xfId="1" applyNumberFormat="1" applyFont="1"/>
    <xf numFmtId="0" fontId="0" fillId="2" borderId="1" xfId="0" applyFill="1" applyBorder="1" applyAlignment="1">
      <alignment horizontal="left" vertical="top"/>
    </xf>
    <xf numFmtId="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1" xfId="0" applyNumberFormat="1" applyBorder="1"/>
    <xf numFmtId="8" fontId="0" fillId="0" borderId="6" xfId="0" applyNumberFormat="1" applyBorder="1"/>
    <xf numFmtId="0" fontId="0" fillId="0" borderId="7" xfId="0" applyBorder="1"/>
    <xf numFmtId="8" fontId="0" fillId="0" borderId="8" xfId="0" applyNumberFormat="1" applyBorder="1"/>
    <xf numFmtId="8" fontId="0" fillId="0" borderId="9" xfId="0" applyNumberFormat="1" applyBorder="1"/>
  </cellXfs>
  <cellStyles count="2">
    <cellStyle name="Normal" xfId="0" builtinId="0"/>
    <cellStyle name="Percent" xfId="1" builtinId="5"/>
  </cellStyles>
  <dxfs count="1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7D0D9-D137-4F62-9E3A-412ECDF889DF}" name="Table1" displayName="Table1" ref="J9:P27" totalsRowShown="0" headerRowDxfId="0" headerRowBorderDxfId="9" tableBorderDxfId="10" totalsRowBorderDxfId="8">
  <tableColumns count="7">
    <tableColumn id="1" xr3:uid="{EF0720FE-59DE-45EC-8E5B-CEFEB04FC690}" name="Name" dataDxfId="7"/>
    <tableColumn id="2" xr3:uid="{FE048CB2-EE4B-49D3-8099-2D92E64D1C1C}" name="Jan" dataDxfId="6"/>
    <tableColumn id="3" xr3:uid="{C135362A-DA94-4E1B-8C0C-FA52A541A2CF}" name="Feb" dataDxfId="5"/>
    <tableColumn id="4" xr3:uid="{C51A7931-4226-4AF6-AED5-65BCBA94CCF9}" name="Mar" dataDxfId="4"/>
    <tableColumn id="5" xr3:uid="{CDDA1410-6923-459A-81F5-8FED37DCAF40}" name="Apr" dataDxfId="3"/>
    <tableColumn id="6" xr3:uid="{CC6E1558-5B8F-4F7F-AF16-7E167ECE0690}" name="May" dataDxfId="2"/>
    <tableColumn id="7" xr3:uid="{AA66DC8C-4DD1-4A8A-96E3-FA06ECBBE92D}" name="Ju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6B9D-92B4-40C3-A700-83B9853FC8EF}">
  <dimension ref="A1:Q27"/>
  <sheetViews>
    <sheetView tabSelected="1"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10.85546875" bestFit="1" customWidth="1"/>
    <col min="3" max="3" width="9.85546875" bestFit="1" customWidth="1"/>
    <col min="4" max="4" width="10.85546875" bestFit="1" customWidth="1"/>
    <col min="5" max="5" width="9.85546875" bestFit="1" customWidth="1"/>
    <col min="6" max="6" width="10.85546875" bestFit="1" customWidth="1"/>
    <col min="7" max="7" width="11.85546875" bestFit="1" customWidth="1"/>
    <col min="10" max="10" width="18.28515625" bestFit="1" customWidth="1"/>
    <col min="11" max="11" width="10.85546875" bestFit="1" customWidth="1"/>
    <col min="12" max="12" width="9.85546875" bestFit="1" customWidth="1"/>
    <col min="13" max="13" width="10.85546875" bestFit="1" customWidth="1"/>
    <col min="14" max="14" width="9.85546875" bestFit="1" customWidth="1"/>
    <col min="15" max="15" width="10.85546875" bestFit="1" customWidth="1"/>
    <col min="16" max="16" width="11.85546875" bestFit="1" customWidth="1"/>
  </cols>
  <sheetData>
    <row r="1" spans="1:17" x14ac:dyDescent="0.25">
      <c r="A1" t="s">
        <v>101</v>
      </c>
      <c r="B1" t="s">
        <v>0</v>
      </c>
      <c r="C1" t="s">
        <v>1</v>
      </c>
      <c r="D1" t="s">
        <v>2</v>
      </c>
      <c r="E1" t="s">
        <v>102</v>
      </c>
      <c r="F1" t="s">
        <v>4</v>
      </c>
      <c r="G1" t="s">
        <v>3</v>
      </c>
    </row>
    <row r="2" spans="1:17" x14ac:dyDescent="0.25">
      <c r="A2" t="s">
        <v>103</v>
      </c>
      <c r="B2" s="5">
        <v>3799</v>
      </c>
      <c r="C2" s="5">
        <v>557</v>
      </c>
      <c r="D2" s="5">
        <v>3863</v>
      </c>
      <c r="E2" s="5">
        <v>1117</v>
      </c>
      <c r="F2" s="5">
        <v>8237</v>
      </c>
      <c r="G2" s="5">
        <v>8690</v>
      </c>
    </row>
    <row r="3" spans="1:17" x14ac:dyDescent="0.25">
      <c r="A3" t="s">
        <v>104</v>
      </c>
      <c r="B3" s="5">
        <v>18930</v>
      </c>
      <c r="C3" s="5">
        <v>1042</v>
      </c>
      <c r="D3" s="5">
        <v>9355</v>
      </c>
      <c r="E3" s="5">
        <v>1100</v>
      </c>
      <c r="F3" s="5">
        <v>10185</v>
      </c>
      <c r="G3" s="5">
        <v>18749</v>
      </c>
    </row>
    <row r="4" spans="1:17" x14ac:dyDescent="0.25">
      <c r="A4" t="s">
        <v>105</v>
      </c>
      <c r="B4" s="5">
        <v>5725</v>
      </c>
      <c r="C4" s="5">
        <v>3072</v>
      </c>
      <c r="D4" s="5">
        <v>6702</v>
      </c>
      <c r="E4" s="5">
        <v>2116</v>
      </c>
      <c r="F4" s="5">
        <v>13428</v>
      </c>
      <c r="G4" s="5">
        <v>8046</v>
      </c>
      <c r="I4" s="3"/>
    </row>
    <row r="5" spans="1:17" x14ac:dyDescent="0.25">
      <c r="A5" t="s">
        <v>106</v>
      </c>
      <c r="B5" s="5">
        <v>1344</v>
      </c>
      <c r="C5" s="5">
        <v>3755</v>
      </c>
      <c r="D5" s="5">
        <v>4415</v>
      </c>
      <c r="E5" s="5">
        <v>1089</v>
      </c>
      <c r="F5" s="5">
        <v>4404</v>
      </c>
      <c r="G5" s="5">
        <v>20114</v>
      </c>
      <c r="J5" s="4" t="s">
        <v>87</v>
      </c>
      <c r="K5" s="4"/>
      <c r="L5" s="4"/>
      <c r="M5" s="4"/>
      <c r="N5" s="4"/>
      <c r="O5" s="4"/>
      <c r="P5" s="4"/>
      <c r="Q5" s="4"/>
    </row>
    <row r="6" spans="1:17" x14ac:dyDescent="0.25">
      <c r="A6" t="s">
        <v>107</v>
      </c>
      <c r="B6" s="5">
        <v>8296</v>
      </c>
      <c r="C6" s="5">
        <v>3152</v>
      </c>
      <c r="D6" s="5">
        <v>11601</v>
      </c>
      <c r="E6" s="5">
        <v>1122</v>
      </c>
      <c r="F6" s="5">
        <v>3170</v>
      </c>
      <c r="G6" s="5">
        <v>107333</v>
      </c>
    </row>
    <row r="7" spans="1:17" x14ac:dyDescent="0.25">
      <c r="A7" t="s">
        <v>108</v>
      </c>
      <c r="B7" s="5">
        <v>3945</v>
      </c>
      <c r="C7" s="5">
        <v>4056</v>
      </c>
      <c r="D7" s="5">
        <v>3726</v>
      </c>
      <c r="E7" s="5">
        <v>1135</v>
      </c>
      <c r="F7" s="5">
        <v>8817</v>
      </c>
      <c r="G7" s="5">
        <v>18524</v>
      </c>
      <c r="J7" s="1"/>
    </row>
    <row r="8" spans="1:17" x14ac:dyDescent="0.25">
      <c r="A8" t="s">
        <v>109</v>
      </c>
      <c r="B8" s="5">
        <v>8337</v>
      </c>
      <c r="C8" s="5">
        <v>4906</v>
      </c>
      <c r="D8" s="5">
        <v>9700</v>
      </c>
      <c r="E8" s="5">
        <v>2113</v>
      </c>
      <c r="F8" s="5">
        <v>13090</v>
      </c>
      <c r="G8" s="5">
        <v>13953</v>
      </c>
    </row>
    <row r="9" spans="1:17" x14ac:dyDescent="0.25">
      <c r="A9" t="s">
        <v>110</v>
      </c>
      <c r="B9" s="5">
        <v>3742</v>
      </c>
      <c r="C9" s="5">
        <v>521</v>
      </c>
      <c r="D9" s="5">
        <v>4056</v>
      </c>
      <c r="E9" s="5">
        <v>1024</v>
      </c>
      <c r="F9" s="5">
        <v>3528</v>
      </c>
      <c r="G9" s="5">
        <v>15725</v>
      </c>
      <c r="J9" s="6" t="s">
        <v>101</v>
      </c>
      <c r="K9" s="7" t="s">
        <v>0</v>
      </c>
      <c r="L9" s="7" t="s">
        <v>1</v>
      </c>
      <c r="M9" s="7" t="s">
        <v>2</v>
      </c>
      <c r="N9" s="7" t="s">
        <v>102</v>
      </c>
      <c r="O9" s="7" t="s">
        <v>4</v>
      </c>
      <c r="P9" s="8" t="s">
        <v>3</v>
      </c>
    </row>
    <row r="10" spans="1:17" x14ac:dyDescent="0.25">
      <c r="A10" t="s">
        <v>5</v>
      </c>
      <c r="B10" s="5">
        <v>7650</v>
      </c>
      <c r="C10" s="5">
        <v>3428</v>
      </c>
      <c r="D10" s="5">
        <v>3973</v>
      </c>
      <c r="E10" s="5">
        <v>1176</v>
      </c>
      <c r="F10" s="5">
        <v>4839</v>
      </c>
      <c r="G10" s="5">
        <v>13085</v>
      </c>
      <c r="J10" s="9" t="s">
        <v>103</v>
      </c>
      <c r="K10" s="10">
        <v>3799</v>
      </c>
      <c r="L10" s="10">
        <v>557</v>
      </c>
      <c r="M10" s="10">
        <v>3863</v>
      </c>
      <c r="N10" s="10">
        <v>1117</v>
      </c>
      <c r="O10" s="10">
        <v>8237</v>
      </c>
      <c r="P10" s="11">
        <v>8690</v>
      </c>
    </row>
    <row r="11" spans="1:17" x14ac:dyDescent="0.25">
      <c r="A11" t="s">
        <v>111</v>
      </c>
      <c r="B11" s="5">
        <v>5304</v>
      </c>
      <c r="C11" s="5">
        <v>1562</v>
      </c>
      <c r="D11" s="5">
        <v>2945</v>
      </c>
      <c r="E11" s="5">
        <v>1101</v>
      </c>
      <c r="F11" s="5">
        <v>9642</v>
      </c>
      <c r="G11" s="5">
        <v>13714</v>
      </c>
      <c r="J11" s="9" t="s">
        <v>104</v>
      </c>
      <c r="K11" s="10">
        <v>18930</v>
      </c>
      <c r="L11" s="10">
        <v>1042</v>
      </c>
      <c r="M11" s="10">
        <v>9355</v>
      </c>
      <c r="N11" s="10">
        <v>1100</v>
      </c>
      <c r="O11" s="10">
        <v>10185</v>
      </c>
      <c r="P11" s="11">
        <v>18749</v>
      </c>
    </row>
    <row r="12" spans="1:17" x14ac:dyDescent="0.25">
      <c r="A12" t="s">
        <v>6</v>
      </c>
      <c r="B12" s="5">
        <v>9333</v>
      </c>
      <c r="C12" s="5">
        <v>2799</v>
      </c>
      <c r="D12" s="5">
        <v>7549</v>
      </c>
      <c r="E12" s="5">
        <v>1040</v>
      </c>
      <c r="F12" s="5">
        <v>5850</v>
      </c>
      <c r="G12" s="5">
        <v>15065</v>
      </c>
      <c r="J12" s="9" t="s">
        <v>105</v>
      </c>
      <c r="K12" s="10">
        <v>5725</v>
      </c>
      <c r="L12" s="10">
        <v>3072</v>
      </c>
      <c r="M12" s="10">
        <v>6702</v>
      </c>
      <c r="N12" s="10">
        <v>2116</v>
      </c>
      <c r="O12" s="10">
        <v>13428</v>
      </c>
      <c r="P12" s="11">
        <v>8046</v>
      </c>
    </row>
    <row r="13" spans="1:17" x14ac:dyDescent="0.25">
      <c r="A13" t="s">
        <v>112</v>
      </c>
      <c r="B13" s="5">
        <v>1103</v>
      </c>
      <c r="C13" s="5">
        <v>3470</v>
      </c>
      <c r="D13" s="5">
        <v>3862</v>
      </c>
      <c r="E13" s="5">
        <v>1126</v>
      </c>
      <c r="F13" s="5">
        <v>10024</v>
      </c>
      <c r="G13" s="5">
        <v>18839</v>
      </c>
      <c r="J13" s="9" t="s">
        <v>106</v>
      </c>
      <c r="K13" s="10">
        <v>1344</v>
      </c>
      <c r="L13" s="10">
        <v>3755</v>
      </c>
      <c r="M13" s="10">
        <v>4415</v>
      </c>
      <c r="N13" s="10">
        <v>1089</v>
      </c>
      <c r="O13" s="10">
        <v>4404</v>
      </c>
      <c r="P13" s="11">
        <v>20114</v>
      </c>
    </row>
    <row r="14" spans="1:17" x14ac:dyDescent="0.25">
      <c r="A14" t="s">
        <v>113</v>
      </c>
      <c r="B14" s="5">
        <v>1333</v>
      </c>
      <c r="C14" s="5">
        <v>1913</v>
      </c>
      <c r="D14" s="5">
        <v>4596</v>
      </c>
      <c r="E14" s="5">
        <v>2014</v>
      </c>
      <c r="F14" s="5">
        <v>5503</v>
      </c>
      <c r="G14" s="5">
        <v>10686</v>
      </c>
      <c r="J14" s="9" t="s">
        <v>107</v>
      </c>
      <c r="K14" s="10">
        <v>8296</v>
      </c>
      <c r="L14" s="10">
        <v>3152</v>
      </c>
      <c r="M14" s="10">
        <v>11601</v>
      </c>
      <c r="N14" s="10">
        <v>1122</v>
      </c>
      <c r="O14" s="10">
        <v>3170</v>
      </c>
      <c r="P14" s="11">
        <v>107333</v>
      </c>
    </row>
    <row r="15" spans="1:17" x14ac:dyDescent="0.25">
      <c r="A15" t="s">
        <v>7</v>
      </c>
      <c r="B15" s="5">
        <v>12398</v>
      </c>
      <c r="C15" s="5">
        <v>2833</v>
      </c>
      <c r="D15" s="5">
        <v>2142</v>
      </c>
      <c r="E15" s="5">
        <v>1054</v>
      </c>
      <c r="F15" s="5">
        <v>13547</v>
      </c>
      <c r="G15" s="5">
        <v>21983</v>
      </c>
      <c r="J15" s="9" t="s">
        <v>108</v>
      </c>
      <c r="K15" s="10">
        <v>3945</v>
      </c>
      <c r="L15" s="10">
        <v>4056</v>
      </c>
      <c r="M15" s="10">
        <v>3726</v>
      </c>
      <c r="N15" s="10">
        <v>1135</v>
      </c>
      <c r="O15" s="10">
        <v>8817</v>
      </c>
      <c r="P15" s="11">
        <v>18524</v>
      </c>
    </row>
    <row r="16" spans="1:17" x14ac:dyDescent="0.25">
      <c r="A16" t="s">
        <v>114</v>
      </c>
      <c r="B16" s="5">
        <v>3251</v>
      </c>
      <c r="C16" s="5">
        <v>4931</v>
      </c>
      <c r="D16" s="5">
        <v>8283</v>
      </c>
      <c r="E16" s="5">
        <v>1189</v>
      </c>
      <c r="F16" s="5">
        <v>9553</v>
      </c>
      <c r="G16" s="5">
        <v>11967</v>
      </c>
      <c r="J16" s="9" t="s">
        <v>109</v>
      </c>
      <c r="K16" s="10">
        <v>8337</v>
      </c>
      <c r="L16" s="10">
        <v>4906</v>
      </c>
      <c r="M16" s="10">
        <v>9700</v>
      </c>
      <c r="N16" s="10">
        <v>2113</v>
      </c>
      <c r="O16" s="10">
        <v>13090</v>
      </c>
      <c r="P16" s="11">
        <v>13953</v>
      </c>
    </row>
    <row r="17" spans="1:16" x14ac:dyDescent="0.25">
      <c r="A17" t="s">
        <v>115</v>
      </c>
      <c r="B17" s="5">
        <v>4624</v>
      </c>
      <c r="C17" s="5">
        <v>4798</v>
      </c>
      <c r="D17" s="5">
        <v>8420</v>
      </c>
      <c r="E17" s="5">
        <v>1058</v>
      </c>
      <c r="F17" s="5">
        <v>10468</v>
      </c>
      <c r="G17" s="5">
        <v>12677</v>
      </c>
      <c r="J17" s="9" t="s">
        <v>110</v>
      </c>
      <c r="K17" s="10">
        <v>3742</v>
      </c>
      <c r="L17" s="10">
        <v>521</v>
      </c>
      <c r="M17" s="10">
        <v>4056</v>
      </c>
      <c r="N17" s="10">
        <v>1024</v>
      </c>
      <c r="O17" s="10">
        <v>3528</v>
      </c>
      <c r="P17" s="11">
        <v>15725</v>
      </c>
    </row>
    <row r="18" spans="1:16" x14ac:dyDescent="0.25">
      <c r="A18" t="s">
        <v>116</v>
      </c>
      <c r="B18" s="5">
        <v>2552</v>
      </c>
      <c r="C18" s="5">
        <v>4459</v>
      </c>
      <c r="D18" s="5">
        <v>2248</v>
      </c>
      <c r="E18" s="5">
        <v>1282</v>
      </c>
      <c r="F18" s="5">
        <v>6267</v>
      </c>
      <c r="G18" s="5">
        <v>14982</v>
      </c>
      <c r="J18" s="9" t="s">
        <v>5</v>
      </c>
      <c r="K18" s="10">
        <v>7650</v>
      </c>
      <c r="L18" s="10">
        <v>3428</v>
      </c>
      <c r="M18" s="10">
        <v>3973</v>
      </c>
      <c r="N18" s="10">
        <v>1176</v>
      </c>
      <c r="O18" s="10">
        <v>4839</v>
      </c>
      <c r="P18" s="11">
        <v>13085</v>
      </c>
    </row>
    <row r="19" spans="1:16" x14ac:dyDescent="0.25">
      <c r="A19" t="s">
        <v>117</v>
      </c>
      <c r="B19" s="5">
        <v>4281</v>
      </c>
      <c r="C19" s="5">
        <v>4172</v>
      </c>
      <c r="D19" s="5">
        <v>11074</v>
      </c>
      <c r="E19" s="5">
        <v>1389</v>
      </c>
      <c r="F19" s="5">
        <v>2365</v>
      </c>
      <c r="G19" s="5">
        <v>9380</v>
      </c>
      <c r="J19" s="9" t="s">
        <v>111</v>
      </c>
      <c r="K19" s="10">
        <v>5304</v>
      </c>
      <c r="L19" s="10">
        <v>1562</v>
      </c>
      <c r="M19" s="10">
        <v>2945</v>
      </c>
      <c r="N19" s="10">
        <v>1101</v>
      </c>
      <c r="O19" s="10">
        <v>9642</v>
      </c>
      <c r="P19" s="11">
        <v>13714</v>
      </c>
    </row>
    <row r="20" spans="1:16" x14ac:dyDescent="0.25">
      <c r="J20" s="9" t="s">
        <v>6</v>
      </c>
      <c r="K20" s="10">
        <v>9333</v>
      </c>
      <c r="L20" s="10">
        <v>2799</v>
      </c>
      <c r="M20" s="10">
        <v>7549</v>
      </c>
      <c r="N20" s="10">
        <v>1040</v>
      </c>
      <c r="O20" s="10">
        <v>5850</v>
      </c>
      <c r="P20" s="11">
        <v>15065</v>
      </c>
    </row>
    <row r="21" spans="1:16" x14ac:dyDescent="0.25">
      <c r="J21" s="9" t="s">
        <v>112</v>
      </c>
      <c r="K21" s="10">
        <v>1103</v>
      </c>
      <c r="L21" s="10">
        <v>3470</v>
      </c>
      <c r="M21" s="10">
        <v>3862</v>
      </c>
      <c r="N21" s="10">
        <v>1126</v>
      </c>
      <c r="O21" s="10">
        <v>10024</v>
      </c>
      <c r="P21" s="11">
        <v>18839</v>
      </c>
    </row>
    <row r="22" spans="1:16" x14ac:dyDescent="0.25">
      <c r="J22" s="9" t="s">
        <v>113</v>
      </c>
      <c r="K22" s="10">
        <v>1333</v>
      </c>
      <c r="L22" s="10">
        <v>1913</v>
      </c>
      <c r="M22" s="10">
        <v>4596</v>
      </c>
      <c r="N22" s="10">
        <v>2014</v>
      </c>
      <c r="O22" s="10">
        <v>5503</v>
      </c>
      <c r="P22" s="11">
        <v>10686</v>
      </c>
    </row>
    <row r="23" spans="1:16" x14ac:dyDescent="0.25">
      <c r="J23" s="9" t="s">
        <v>7</v>
      </c>
      <c r="K23" s="10">
        <v>12398</v>
      </c>
      <c r="L23" s="10">
        <v>2833</v>
      </c>
      <c r="M23" s="10">
        <v>2142</v>
      </c>
      <c r="N23" s="10">
        <v>1054</v>
      </c>
      <c r="O23" s="10">
        <v>13547</v>
      </c>
      <c r="P23" s="11">
        <v>21983</v>
      </c>
    </row>
    <row r="24" spans="1:16" x14ac:dyDescent="0.25">
      <c r="J24" s="9" t="s">
        <v>114</v>
      </c>
      <c r="K24" s="10">
        <v>3251</v>
      </c>
      <c r="L24" s="10">
        <v>4931</v>
      </c>
      <c r="M24" s="10">
        <v>8283</v>
      </c>
      <c r="N24" s="10">
        <v>1189</v>
      </c>
      <c r="O24" s="10">
        <v>9553</v>
      </c>
      <c r="P24" s="11">
        <v>11967</v>
      </c>
    </row>
    <row r="25" spans="1:16" x14ac:dyDescent="0.25">
      <c r="J25" s="9" t="s">
        <v>115</v>
      </c>
      <c r="K25" s="10">
        <v>4624</v>
      </c>
      <c r="L25" s="10">
        <v>4798</v>
      </c>
      <c r="M25" s="10">
        <v>8420</v>
      </c>
      <c r="N25" s="10">
        <v>1058</v>
      </c>
      <c r="O25" s="10">
        <v>10468</v>
      </c>
      <c r="P25" s="11">
        <v>12677</v>
      </c>
    </row>
    <row r="26" spans="1:16" x14ac:dyDescent="0.25">
      <c r="J26" s="9" t="s">
        <v>116</v>
      </c>
      <c r="K26" s="10">
        <v>2552</v>
      </c>
      <c r="L26" s="10">
        <v>4459</v>
      </c>
      <c r="M26" s="10">
        <v>2248</v>
      </c>
      <c r="N26" s="10">
        <v>1282</v>
      </c>
      <c r="O26" s="10">
        <v>6267</v>
      </c>
      <c r="P26" s="11">
        <v>14982</v>
      </c>
    </row>
    <row r="27" spans="1:16" x14ac:dyDescent="0.25">
      <c r="J27" s="12" t="s">
        <v>117</v>
      </c>
      <c r="K27" s="13">
        <v>4281</v>
      </c>
      <c r="L27" s="13">
        <v>4172</v>
      </c>
      <c r="M27" s="13">
        <v>11074</v>
      </c>
      <c r="N27" s="13">
        <v>1389</v>
      </c>
      <c r="O27" s="13">
        <v>2365</v>
      </c>
      <c r="P27" s="14">
        <v>9380</v>
      </c>
    </row>
  </sheetData>
  <mergeCells count="1">
    <mergeCell ref="J5:Q5"/>
  </mergeCells>
  <conditionalFormatting sqref="B2:B19">
    <cfRule type="cellIs" dxfId="15" priority="3" operator="greaterThan">
      <formula>10000</formula>
    </cfRule>
  </conditionalFormatting>
  <conditionalFormatting sqref="K10:K27">
    <cfRule type="cellIs" dxfId="14" priority="2" operator="greaterThan">
      <formula>10000</formula>
    </cfRule>
  </conditionalFormatting>
  <conditionalFormatting sqref="J10:P27">
    <cfRule type="cellIs" dxfId="11" priority="1" operator="greaterThan">
      <formula>10000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A663-EDBA-4342-97EA-0C012B949D1B}">
  <dimension ref="A2:K21"/>
  <sheetViews>
    <sheetView topLeftCell="A2" workbookViewId="0">
      <selection activeCell="F4" sqref="F4:K21"/>
    </sheetView>
  </sheetViews>
  <sheetFormatPr defaultRowHeight="15" x14ac:dyDescent="0.25"/>
  <cols>
    <col min="5" max="5" width="16.7109375" bestFit="1" customWidth="1"/>
    <col min="6" max="6" width="10" bestFit="1" customWidth="1"/>
    <col min="7" max="7" width="9" bestFit="1" customWidth="1"/>
    <col min="8" max="8" width="10" bestFit="1" customWidth="1"/>
    <col min="9" max="9" width="9" bestFit="1" customWidth="1"/>
    <col min="10" max="10" width="10" bestFit="1" customWidth="1"/>
    <col min="11" max="11" width="11" bestFit="1" customWidth="1"/>
  </cols>
  <sheetData>
    <row r="2" spans="1:11" x14ac:dyDescent="0.25">
      <c r="A2" s="1" t="s">
        <v>99</v>
      </c>
      <c r="B2" s="1" t="s">
        <v>100</v>
      </c>
      <c r="C2" s="1"/>
    </row>
    <row r="3" spans="1:11" x14ac:dyDescent="0.25">
      <c r="A3" s="1" t="s">
        <v>88</v>
      </c>
      <c r="B3" s="1">
        <v>10</v>
      </c>
      <c r="C3" s="1">
        <v>60</v>
      </c>
      <c r="E3" s="2" t="s">
        <v>101</v>
      </c>
      <c r="F3" s="2" t="s">
        <v>0</v>
      </c>
      <c r="G3" s="2" t="s">
        <v>1</v>
      </c>
      <c r="H3" s="2" t="s">
        <v>2</v>
      </c>
      <c r="I3" s="2" t="s">
        <v>102</v>
      </c>
      <c r="J3" s="2" t="s">
        <v>4</v>
      </c>
      <c r="K3" s="2" t="s">
        <v>3</v>
      </c>
    </row>
    <row r="4" spans="1:11" x14ac:dyDescent="0.25">
      <c r="A4" s="1" t="s">
        <v>89</v>
      </c>
      <c r="B4" s="1">
        <v>20</v>
      </c>
      <c r="C4" s="1">
        <v>70</v>
      </c>
      <c r="E4" s="1" t="s">
        <v>103</v>
      </c>
      <c r="F4" s="1" t="s">
        <v>8</v>
      </c>
      <c r="G4" s="1" t="s">
        <v>21</v>
      </c>
      <c r="H4" s="1" t="s">
        <v>34</v>
      </c>
      <c r="I4" s="1" t="s">
        <v>131</v>
      </c>
      <c r="J4" s="1" t="s">
        <v>135</v>
      </c>
      <c r="K4" s="1" t="s">
        <v>142</v>
      </c>
    </row>
    <row r="5" spans="1:11" x14ac:dyDescent="0.25">
      <c r="A5" s="1" t="s">
        <v>90</v>
      </c>
      <c r="B5" s="1">
        <v>30</v>
      </c>
      <c r="C5" s="1">
        <v>90</v>
      </c>
      <c r="E5" s="1" t="s">
        <v>104</v>
      </c>
      <c r="F5" s="1" t="s">
        <v>9</v>
      </c>
      <c r="G5" s="1" t="s">
        <v>123</v>
      </c>
      <c r="H5" s="1" t="s">
        <v>35</v>
      </c>
      <c r="I5" s="1" t="s">
        <v>48</v>
      </c>
      <c r="J5" s="1" t="s">
        <v>136</v>
      </c>
      <c r="K5" s="1" t="s">
        <v>73</v>
      </c>
    </row>
    <row r="6" spans="1:11" x14ac:dyDescent="0.25">
      <c r="A6" s="1" t="s">
        <v>91</v>
      </c>
      <c r="B6" s="1">
        <v>40</v>
      </c>
      <c r="C6" s="1">
        <v>30</v>
      </c>
      <c r="E6" s="1" t="s">
        <v>105</v>
      </c>
      <c r="F6" s="1" t="s">
        <v>10</v>
      </c>
      <c r="G6" s="1" t="s">
        <v>22</v>
      </c>
      <c r="H6" s="1" t="s">
        <v>36</v>
      </c>
      <c r="I6" s="1" t="s">
        <v>49</v>
      </c>
      <c r="J6" s="1" t="s">
        <v>137</v>
      </c>
      <c r="K6" s="1" t="s">
        <v>74</v>
      </c>
    </row>
    <row r="7" spans="1:11" x14ac:dyDescent="0.25">
      <c r="A7" s="1" t="s">
        <v>92</v>
      </c>
      <c r="B7" s="1">
        <v>50</v>
      </c>
      <c r="C7" s="1">
        <v>50</v>
      </c>
      <c r="E7" s="1" t="s">
        <v>106</v>
      </c>
      <c r="F7" s="1" t="s">
        <v>11</v>
      </c>
      <c r="G7" s="1" t="s">
        <v>23</v>
      </c>
      <c r="H7" s="1" t="s">
        <v>37</v>
      </c>
      <c r="I7" s="1" t="s">
        <v>50</v>
      </c>
      <c r="J7" s="1" t="s">
        <v>62</v>
      </c>
      <c r="K7" s="1" t="s">
        <v>75</v>
      </c>
    </row>
    <row r="8" spans="1:11" x14ac:dyDescent="0.25">
      <c r="A8" s="1" t="s">
        <v>93</v>
      </c>
      <c r="B8" s="1">
        <v>60</v>
      </c>
      <c r="C8" s="1">
        <v>40</v>
      </c>
      <c r="E8" s="1" t="s">
        <v>107</v>
      </c>
      <c r="F8" s="1" t="s">
        <v>12</v>
      </c>
      <c r="G8" s="1" t="s">
        <v>24</v>
      </c>
      <c r="H8" s="1" t="s">
        <v>38</v>
      </c>
      <c r="I8" s="1" t="s">
        <v>132</v>
      </c>
      <c r="J8" s="1" t="s">
        <v>63</v>
      </c>
      <c r="K8" s="1" t="s">
        <v>143</v>
      </c>
    </row>
    <row r="9" spans="1:11" x14ac:dyDescent="0.25">
      <c r="A9" s="1" t="s">
        <v>94</v>
      </c>
      <c r="B9" s="1">
        <v>70</v>
      </c>
      <c r="C9" s="1">
        <v>69</v>
      </c>
      <c r="E9" s="1" t="s">
        <v>108</v>
      </c>
      <c r="F9" s="1" t="s">
        <v>13</v>
      </c>
      <c r="G9" s="1" t="s">
        <v>25</v>
      </c>
      <c r="H9" s="1" t="s">
        <v>39</v>
      </c>
      <c r="I9" s="1" t="s">
        <v>51</v>
      </c>
      <c r="J9" s="1" t="s">
        <v>72</v>
      </c>
      <c r="K9" s="1" t="s">
        <v>76</v>
      </c>
    </row>
    <row r="10" spans="1:11" x14ac:dyDescent="0.25">
      <c r="A10" s="1" t="s">
        <v>95</v>
      </c>
      <c r="B10" s="1">
        <v>80</v>
      </c>
      <c r="C10" s="1">
        <v>78</v>
      </c>
      <c r="E10" s="1" t="s">
        <v>109</v>
      </c>
      <c r="F10" s="1" t="s">
        <v>14</v>
      </c>
      <c r="G10" s="1" t="s">
        <v>27</v>
      </c>
      <c r="H10" s="1" t="s">
        <v>128</v>
      </c>
      <c r="I10" s="1" t="s">
        <v>52</v>
      </c>
      <c r="J10" s="1" t="s">
        <v>64</v>
      </c>
      <c r="K10" s="1" t="s">
        <v>77</v>
      </c>
    </row>
    <row r="11" spans="1:11" x14ac:dyDescent="0.25">
      <c r="A11" s="1" t="s">
        <v>96</v>
      </c>
      <c r="B11" s="1">
        <v>90</v>
      </c>
      <c r="C11" s="1">
        <v>28</v>
      </c>
      <c r="E11" s="1" t="s">
        <v>110</v>
      </c>
      <c r="F11" s="1" t="s">
        <v>15</v>
      </c>
      <c r="G11" s="1" t="s">
        <v>26</v>
      </c>
      <c r="H11" s="1" t="s">
        <v>25</v>
      </c>
      <c r="I11" s="1" t="s">
        <v>53</v>
      </c>
      <c r="J11" s="1" t="s">
        <v>65</v>
      </c>
      <c r="K11" s="1" t="s">
        <v>144</v>
      </c>
    </row>
    <row r="12" spans="1:11" x14ac:dyDescent="0.25">
      <c r="A12" s="1" t="s">
        <v>97</v>
      </c>
      <c r="B12" s="1">
        <v>100</v>
      </c>
      <c r="C12" s="1">
        <v>12</v>
      </c>
      <c r="E12" s="1" t="s">
        <v>5</v>
      </c>
      <c r="F12" s="1" t="s">
        <v>118</v>
      </c>
      <c r="G12" s="1" t="s">
        <v>28</v>
      </c>
      <c r="H12" s="1" t="s">
        <v>129</v>
      </c>
      <c r="I12" s="1" t="s">
        <v>54</v>
      </c>
      <c r="J12" s="1" t="s">
        <v>66</v>
      </c>
      <c r="K12" s="1" t="s">
        <v>78</v>
      </c>
    </row>
    <row r="13" spans="1:11" x14ac:dyDescent="0.25">
      <c r="A13" s="1" t="s">
        <v>98</v>
      </c>
      <c r="B13" s="1">
        <v>110</v>
      </c>
      <c r="C13" s="1">
        <v>11</v>
      </c>
      <c r="E13" s="1" t="s">
        <v>111</v>
      </c>
      <c r="F13" s="1" t="s">
        <v>16</v>
      </c>
      <c r="G13" s="1" t="s">
        <v>124</v>
      </c>
      <c r="H13" s="1" t="s">
        <v>130</v>
      </c>
      <c r="I13" s="1" t="s">
        <v>55</v>
      </c>
      <c r="J13" s="1" t="s">
        <v>67</v>
      </c>
      <c r="K13" s="1" t="s">
        <v>79</v>
      </c>
    </row>
    <row r="14" spans="1:11" x14ac:dyDescent="0.25">
      <c r="E14" s="1" t="s">
        <v>6</v>
      </c>
      <c r="F14" s="1" t="s">
        <v>17</v>
      </c>
      <c r="G14" s="1" t="s">
        <v>29</v>
      </c>
      <c r="H14" s="1" t="s">
        <v>40</v>
      </c>
      <c r="I14" s="1" t="s">
        <v>56</v>
      </c>
      <c r="J14" s="1" t="s">
        <v>138</v>
      </c>
      <c r="K14" s="1" t="s">
        <v>80</v>
      </c>
    </row>
    <row r="15" spans="1:11" x14ac:dyDescent="0.25">
      <c r="E15" s="1" t="s">
        <v>112</v>
      </c>
      <c r="F15" s="1" t="s">
        <v>18</v>
      </c>
      <c r="G15" s="1" t="s">
        <v>30</v>
      </c>
      <c r="H15" s="1" t="s">
        <v>41</v>
      </c>
      <c r="I15" s="1" t="s">
        <v>57</v>
      </c>
      <c r="J15" s="1" t="s">
        <v>68</v>
      </c>
      <c r="K15" s="1" t="s">
        <v>145</v>
      </c>
    </row>
    <row r="16" spans="1:11" x14ac:dyDescent="0.25">
      <c r="E16" s="1" t="s">
        <v>113</v>
      </c>
      <c r="F16" s="1" t="s">
        <v>119</v>
      </c>
      <c r="G16" s="1" t="s">
        <v>125</v>
      </c>
      <c r="H16" s="1" t="s">
        <v>42</v>
      </c>
      <c r="I16" s="1" t="s">
        <v>58</v>
      </c>
      <c r="J16" s="1" t="s">
        <v>69</v>
      </c>
      <c r="K16" s="1" t="s">
        <v>81</v>
      </c>
    </row>
    <row r="17" spans="5:11" x14ac:dyDescent="0.25">
      <c r="E17" s="1" t="s">
        <v>7</v>
      </c>
      <c r="F17" s="1" t="s">
        <v>19</v>
      </c>
      <c r="G17" s="1" t="s">
        <v>31</v>
      </c>
      <c r="H17" s="1" t="s">
        <v>43</v>
      </c>
      <c r="I17" s="1" t="s">
        <v>133</v>
      </c>
      <c r="J17" s="1" t="s">
        <v>70</v>
      </c>
      <c r="K17" s="1" t="s">
        <v>82</v>
      </c>
    </row>
    <row r="18" spans="5:11" x14ac:dyDescent="0.25">
      <c r="E18" s="1" t="s">
        <v>114</v>
      </c>
      <c r="F18" s="1" t="s">
        <v>20</v>
      </c>
      <c r="G18" s="1" t="s">
        <v>126</v>
      </c>
      <c r="H18" s="1" t="s">
        <v>44</v>
      </c>
      <c r="I18" s="1" t="s">
        <v>134</v>
      </c>
      <c r="J18" s="1" t="s">
        <v>139</v>
      </c>
      <c r="K18" s="1" t="s">
        <v>83</v>
      </c>
    </row>
    <row r="19" spans="5:11" x14ac:dyDescent="0.25">
      <c r="E19" s="1" t="s">
        <v>115</v>
      </c>
      <c r="F19" s="1" t="s">
        <v>120</v>
      </c>
      <c r="G19" s="1" t="s">
        <v>127</v>
      </c>
      <c r="H19" s="1" t="s">
        <v>45</v>
      </c>
      <c r="I19" s="1" t="s">
        <v>60</v>
      </c>
      <c r="J19" s="1" t="s">
        <v>140</v>
      </c>
      <c r="K19" s="1" t="s">
        <v>84</v>
      </c>
    </row>
    <row r="20" spans="5:11" x14ac:dyDescent="0.25">
      <c r="E20" s="1" t="s">
        <v>116</v>
      </c>
      <c r="F20" s="1" t="s">
        <v>121</v>
      </c>
      <c r="G20" s="1" t="s">
        <v>32</v>
      </c>
      <c r="H20" s="1" t="s">
        <v>46</v>
      </c>
      <c r="I20" s="1" t="s">
        <v>61</v>
      </c>
      <c r="J20" s="1" t="s">
        <v>141</v>
      </c>
      <c r="K20" s="1" t="s">
        <v>85</v>
      </c>
    </row>
    <row r="21" spans="5:11" x14ac:dyDescent="0.25">
      <c r="E21" s="1" t="s">
        <v>117</v>
      </c>
      <c r="F21" s="1" t="s">
        <v>122</v>
      </c>
      <c r="G21" s="1" t="s">
        <v>33</v>
      </c>
      <c r="H21" s="1" t="s">
        <v>47</v>
      </c>
      <c r="I21" s="1" t="s">
        <v>59</v>
      </c>
      <c r="J21" s="1" t="s">
        <v>71</v>
      </c>
      <c r="K21" s="1" t="s">
        <v>86</v>
      </c>
    </row>
  </sheetData>
  <conditionalFormatting sqref="B3:B13">
    <cfRule type="cellIs" dxfId="16" priority="5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honey kaibarta</cp:lastModifiedBy>
  <dcterms:created xsi:type="dcterms:W3CDTF">2024-03-07T04:32:27Z</dcterms:created>
  <dcterms:modified xsi:type="dcterms:W3CDTF">2024-05-01T07:52:01Z</dcterms:modified>
</cp:coreProperties>
</file>