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AADF816-47F7-446E-9C79-0DC67E4D7EB5}" xr6:coauthVersionLast="47" xr6:coauthVersionMax="47" xr10:uidLastSave="{00000000-0000-0000-0000-000000000000}"/>
  <bookViews>
    <workbookView xWindow="-108" yWindow="-108" windowWidth="23256" windowHeight="12456" activeTab="3" xr2:uid="{EB3D9E33-9969-4469-90D3-ABD69979CBF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<sst xmlns="http://schemas.openxmlformats.org/spreadsheetml/2006/main" count="259" uniqueCount="46">
  <si>
    <t>Jan</t>
  </si>
  <si>
    <t>Feb</t>
  </si>
  <si>
    <t>Mar</t>
  </si>
  <si>
    <t>Jun</t>
  </si>
  <si>
    <t>May</t>
  </si>
  <si>
    <t>Devid ,Chloe</t>
  </si>
  <si>
    <t>Dumlao, Richard</t>
  </si>
  <si>
    <t>Flores ,Tia</t>
  </si>
  <si>
    <t>Q. Find the sales person who have generated revenue &gt;$10000</t>
  </si>
  <si>
    <t>Ram</t>
  </si>
  <si>
    <t>Hhost</t>
  </si>
  <si>
    <t>Honey</t>
  </si>
  <si>
    <t>Vikcky</t>
  </si>
  <si>
    <t>Rocky</t>
  </si>
  <si>
    <t>Ron</t>
  </si>
  <si>
    <t>Ravi</t>
  </si>
  <si>
    <t>Asur</t>
  </si>
  <si>
    <t>Roy</t>
  </si>
  <si>
    <t xml:space="preserve">Dan </t>
  </si>
  <si>
    <t>San</t>
  </si>
  <si>
    <t xml:space="preserve">Name </t>
  </si>
  <si>
    <t>Price</t>
  </si>
  <si>
    <t>Name</t>
  </si>
  <si>
    <t>Apr</t>
  </si>
  <si>
    <t>Albert ,Kathy</t>
  </si>
  <si>
    <t>Allenson Carol</t>
  </si>
  <si>
    <t>Altman, Xoe</t>
  </si>
  <si>
    <t>Bitiman ,Wiliam</t>
  </si>
  <si>
    <t>Brenan , Michele</t>
  </si>
  <si>
    <t>Carol,Devidson</t>
  </si>
  <si>
    <t>Collman, Harvey</t>
  </si>
  <si>
    <t>Counts,Elizabeth</t>
  </si>
  <si>
    <t>Devis ,Wiliamson</t>
  </si>
  <si>
    <t>Farmner, Kuimg</t>
  </si>
  <si>
    <t>Fugson ,Elizabeth</t>
  </si>
  <si>
    <t>Ford ,Victor</t>
  </si>
  <si>
    <t>Hodges ,Milesa</t>
  </si>
  <si>
    <t>Jameson ,Robinson</t>
  </si>
  <si>
    <t>Kalerman,Fransec</t>
  </si>
  <si>
    <t>Grreter than Value</t>
  </si>
  <si>
    <t>Color scaling</t>
  </si>
  <si>
    <t>Less than &lt;5000</t>
  </si>
  <si>
    <t>Q. Find the sales person who have generated revenue &lt;$10000</t>
  </si>
  <si>
    <t>Q Revenue &gt; average revenue in green ,revenue &lt; Avarage revenue in orange</t>
  </si>
  <si>
    <t>Q Find the top 10 and bottom 10 revenues</t>
  </si>
  <si>
    <t>Data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</si>
</sst>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 vertical="top"/>
    </xf>
    <xf numFmtId="4" fontId="0" fillId="0" borderId="1" xfId="0" applyNumberFormat="1" applyBorder="1"/>
    <xf numFmtId="0" fontId="0" fillId="0" borderId="1" xfId="0" applyFill="1" applyBorder="1" applyAlignment="1"/>
    <xf numFmtId="4" fontId="0" fillId="0" borderId="1" xfId="0" applyNumberFormat="1" applyFill="1" applyBorder="1" applyAlignment="1"/>
    <xf numFmtId="4" fontId="0" fillId="0" borderId="1" xfId="0" applyNumberFormat="1" applyBorder="1" applyAlignment="1">
      <alignment horizontal="center"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4" borderId="1" xfId="0" applyFill="1" applyBorder="1"/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0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6B9D-92B4-40C3-A700-83B9853FC8EF}">
  <dimension ref="A1:Q42"/>
  <sheetViews>
    <sheetView workbookViewId="0">
      <selection activeCell="A24" sqref="A24:G42"/>
    </sheetView>
  </sheetViews>
  <sheetFormatPr defaultRowHeight="14.4" x14ac:dyDescent="0.3"/>
  <cols>
    <col min="1" max="1" width="17.21875" bestFit="1" customWidth="1"/>
    <col min="2" max="2" width="10" bestFit="1" customWidth="1"/>
    <col min="3" max="3" width="9" bestFit="1" customWidth="1"/>
    <col min="4" max="4" width="10" bestFit="1" customWidth="1"/>
    <col min="6" max="6" width="10" bestFit="1" customWidth="1"/>
    <col min="7" max="7" width="11" bestFit="1" customWidth="1"/>
    <col min="10" max="10" width="16.6640625" bestFit="1" customWidth="1"/>
    <col min="16" max="16" width="10.44140625" bestFit="1" customWidth="1"/>
  </cols>
  <sheetData>
    <row r="1" spans="1:17" x14ac:dyDescent="0.3">
      <c r="A1" s="2" t="s">
        <v>22</v>
      </c>
      <c r="B1" s="2" t="s">
        <v>0</v>
      </c>
      <c r="C1" s="2" t="s">
        <v>1</v>
      </c>
      <c r="D1" s="2" t="s">
        <v>2</v>
      </c>
      <c r="E1" s="2" t="s">
        <v>23</v>
      </c>
      <c r="F1" s="2" t="s">
        <v>4</v>
      </c>
      <c r="G1" s="2" t="s">
        <v>3</v>
      </c>
    </row>
    <row r="2" spans="1:17" x14ac:dyDescent="0.3">
      <c r="A2" s="1" t="s">
        <v>24</v>
      </c>
      <c r="B2" s="6">
        <v>3799</v>
      </c>
      <c r="C2" s="1">
        <v>557</v>
      </c>
      <c r="D2" s="6">
        <v>3863</v>
      </c>
      <c r="E2" s="6">
        <v>1117</v>
      </c>
      <c r="F2" s="6">
        <v>8237</v>
      </c>
      <c r="G2" s="6">
        <v>8690</v>
      </c>
    </row>
    <row r="3" spans="1:17" x14ac:dyDescent="0.3">
      <c r="A3" s="1" t="s">
        <v>25</v>
      </c>
      <c r="B3" s="6">
        <v>18930</v>
      </c>
      <c r="C3" s="6">
        <v>1042</v>
      </c>
      <c r="D3" s="6">
        <v>9355</v>
      </c>
      <c r="E3" s="6">
        <v>1100</v>
      </c>
      <c r="F3" s="6">
        <v>10185</v>
      </c>
      <c r="G3" s="6">
        <v>18749</v>
      </c>
    </row>
    <row r="4" spans="1:17" x14ac:dyDescent="0.3">
      <c r="A4" s="1" t="s">
        <v>26</v>
      </c>
      <c r="B4" s="6">
        <v>5725</v>
      </c>
      <c r="C4" s="6">
        <v>3072</v>
      </c>
      <c r="D4" s="6">
        <v>6702</v>
      </c>
      <c r="E4" s="6">
        <v>2116</v>
      </c>
      <c r="F4" s="6">
        <v>13428</v>
      </c>
      <c r="G4" s="6">
        <v>8046</v>
      </c>
      <c r="I4" s="4"/>
    </row>
    <row r="5" spans="1:17" x14ac:dyDescent="0.3">
      <c r="A5" s="1" t="s">
        <v>27</v>
      </c>
      <c r="B5" s="6">
        <v>1344</v>
      </c>
      <c r="C5" s="6">
        <v>3755</v>
      </c>
      <c r="D5" s="6">
        <v>4415</v>
      </c>
      <c r="E5" s="6">
        <v>1089</v>
      </c>
      <c r="F5" s="6">
        <v>4404</v>
      </c>
      <c r="G5" s="6">
        <v>20114</v>
      </c>
      <c r="J5" s="13" t="s">
        <v>8</v>
      </c>
      <c r="K5" s="13"/>
      <c r="L5" s="13"/>
      <c r="M5" s="13"/>
      <c r="N5" s="13"/>
      <c r="O5" s="13"/>
      <c r="P5" s="13"/>
      <c r="Q5" s="13"/>
    </row>
    <row r="6" spans="1:17" x14ac:dyDescent="0.3">
      <c r="A6" s="1" t="s">
        <v>28</v>
      </c>
      <c r="B6" s="6">
        <v>8296</v>
      </c>
      <c r="C6" s="6">
        <v>3152</v>
      </c>
      <c r="D6" s="6">
        <v>11601</v>
      </c>
      <c r="E6" s="6">
        <v>1122</v>
      </c>
      <c r="F6" s="6">
        <v>3170</v>
      </c>
      <c r="G6" s="6">
        <v>107333</v>
      </c>
    </row>
    <row r="7" spans="1:17" x14ac:dyDescent="0.3">
      <c r="A7" s="1" t="s">
        <v>29</v>
      </c>
      <c r="B7" s="6">
        <v>3945</v>
      </c>
      <c r="C7" s="6">
        <v>4056</v>
      </c>
      <c r="D7" s="6">
        <v>3726</v>
      </c>
      <c r="E7" s="6">
        <v>1135</v>
      </c>
      <c r="F7" s="6">
        <v>8817</v>
      </c>
      <c r="G7" s="6">
        <v>18524</v>
      </c>
      <c r="J7" s="10"/>
    </row>
    <row r="8" spans="1:17" x14ac:dyDescent="0.3">
      <c r="A8" s="1" t="s">
        <v>30</v>
      </c>
      <c r="B8" s="6">
        <v>8337</v>
      </c>
      <c r="C8" s="6">
        <v>4906</v>
      </c>
      <c r="D8" s="6">
        <v>9700</v>
      </c>
      <c r="E8" s="6">
        <v>2113</v>
      </c>
      <c r="F8" s="6">
        <v>13090</v>
      </c>
      <c r="G8" s="6">
        <v>13953</v>
      </c>
      <c r="J8" s="14" t="s">
        <v>42</v>
      </c>
      <c r="K8" s="14"/>
      <c r="L8" s="14"/>
      <c r="M8" s="14"/>
      <c r="N8" s="14"/>
      <c r="O8" s="14"/>
      <c r="P8" s="14"/>
    </row>
    <row r="9" spans="1:17" x14ac:dyDescent="0.3">
      <c r="A9" s="1" t="s">
        <v>31</v>
      </c>
      <c r="B9" s="6">
        <v>3742</v>
      </c>
      <c r="C9" s="1">
        <v>521</v>
      </c>
      <c r="D9" s="6">
        <v>4056</v>
      </c>
      <c r="E9" s="6">
        <v>1024</v>
      </c>
      <c r="F9" s="6">
        <v>3528</v>
      </c>
      <c r="G9" s="6">
        <v>15725</v>
      </c>
    </row>
    <row r="10" spans="1:17" x14ac:dyDescent="0.3">
      <c r="A10" s="1" t="s">
        <v>5</v>
      </c>
      <c r="B10" s="6">
        <v>7650</v>
      </c>
      <c r="C10" s="6">
        <v>3428</v>
      </c>
      <c r="D10" s="6">
        <v>3973</v>
      </c>
      <c r="E10" s="6">
        <v>1176</v>
      </c>
      <c r="F10" s="6">
        <v>4839</v>
      </c>
      <c r="G10" s="6">
        <v>13085</v>
      </c>
      <c r="J10" s="2" t="s">
        <v>22</v>
      </c>
      <c r="K10" s="2" t="s">
        <v>0</v>
      </c>
      <c r="L10" s="2" t="s">
        <v>1</v>
      </c>
      <c r="M10" s="2" t="s">
        <v>2</v>
      </c>
      <c r="N10" s="2" t="s">
        <v>23</v>
      </c>
      <c r="O10" s="2" t="s">
        <v>4</v>
      </c>
      <c r="P10" s="2" t="s">
        <v>3</v>
      </c>
    </row>
    <row r="11" spans="1:17" x14ac:dyDescent="0.3">
      <c r="A11" s="1" t="s">
        <v>32</v>
      </c>
      <c r="B11" s="6">
        <v>5304</v>
      </c>
      <c r="C11" s="6">
        <v>1562</v>
      </c>
      <c r="D11" s="6">
        <v>2945</v>
      </c>
      <c r="E11" s="6">
        <v>1101</v>
      </c>
      <c r="F11" s="6">
        <v>9642</v>
      </c>
      <c r="G11" s="6">
        <v>13714</v>
      </c>
      <c r="J11" s="1" t="s">
        <v>24</v>
      </c>
      <c r="K11" s="6">
        <v>3799</v>
      </c>
      <c r="L11" s="1">
        <v>557</v>
      </c>
      <c r="M11" s="6">
        <v>3863</v>
      </c>
      <c r="N11" s="6">
        <v>1117</v>
      </c>
      <c r="O11" s="6">
        <v>8237</v>
      </c>
      <c r="P11" s="6">
        <v>8690</v>
      </c>
    </row>
    <row r="12" spans="1:17" x14ac:dyDescent="0.3">
      <c r="A12" s="1" t="s">
        <v>6</v>
      </c>
      <c r="B12" s="6">
        <v>9333</v>
      </c>
      <c r="C12" s="6">
        <v>2799</v>
      </c>
      <c r="D12" s="6">
        <v>7549</v>
      </c>
      <c r="E12" s="6">
        <v>1040</v>
      </c>
      <c r="F12" s="6">
        <v>5850</v>
      </c>
      <c r="G12" s="6">
        <v>15065</v>
      </c>
      <c r="J12" s="1" t="s">
        <v>25</v>
      </c>
      <c r="K12" s="6">
        <v>18930</v>
      </c>
      <c r="L12" s="6">
        <v>1042</v>
      </c>
      <c r="M12" s="6">
        <v>9355</v>
      </c>
      <c r="N12" s="6">
        <v>1100</v>
      </c>
      <c r="O12" s="6">
        <v>10185</v>
      </c>
      <c r="P12" s="6">
        <v>18749</v>
      </c>
    </row>
    <row r="13" spans="1:17" x14ac:dyDescent="0.3">
      <c r="A13" s="1" t="s">
        <v>33</v>
      </c>
      <c r="B13" s="6">
        <v>1103</v>
      </c>
      <c r="C13" s="6">
        <v>3470</v>
      </c>
      <c r="D13" s="6">
        <v>3862</v>
      </c>
      <c r="E13" s="6">
        <v>1126</v>
      </c>
      <c r="F13" s="6">
        <v>10024</v>
      </c>
      <c r="G13" s="6">
        <v>18839</v>
      </c>
      <c r="J13" s="1" t="s">
        <v>26</v>
      </c>
      <c r="K13" s="6">
        <v>5725</v>
      </c>
      <c r="L13" s="6">
        <v>3072</v>
      </c>
      <c r="M13" s="6">
        <v>6702</v>
      </c>
      <c r="N13" s="6">
        <v>2116</v>
      </c>
      <c r="O13" s="6">
        <v>13428</v>
      </c>
      <c r="P13" s="6">
        <v>8046</v>
      </c>
    </row>
    <row r="14" spans="1:17" x14ac:dyDescent="0.3">
      <c r="A14" s="1" t="s">
        <v>34</v>
      </c>
      <c r="B14" s="6">
        <v>1333</v>
      </c>
      <c r="C14" s="6">
        <v>1913</v>
      </c>
      <c r="D14" s="6">
        <v>4596</v>
      </c>
      <c r="E14" s="6">
        <v>2014</v>
      </c>
      <c r="F14" s="6">
        <v>5503</v>
      </c>
      <c r="G14" s="6">
        <v>10686</v>
      </c>
      <c r="J14" s="1" t="s">
        <v>27</v>
      </c>
      <c r="K14" s="6">
        <v>1344</v>
      </c>
      <c r="L14" s="6">
        <v>3755</v>
      </c>
      <c r="M14" s="6">
        <v>4415</v>
      </c>
      <c r="N14" s="6">
        <v>1089</v>
      </c>
      <c r="O14" s="6">
        <v>4404</v>
      </c>
      <c r="P14" s="6">
        <v>20114</v>
      </c>
    </row>
    <row r="15" spans="1:17" x14ac:dyDescent="0.3">
      <c r="A15" s="1" t="s">
        <v>7</v>
      </c>
      <c r="B15" s="6">
        <v>12398</v>
      </c>
      <c r="C15" s="6">
        <v>2833</v>
      </c>
      <c r="D15" s="6">
        <v>2142</v>
      </c>
      <c r="E15" s="6">
        <v>1054</v>
      </c>
      <c r="F15" s="6">
        <v>13547</v>
      </c>
      <c r="G15" s="6">
        <v>21983</v>
      </c>
      <c r="J15" s="1" t="s">
        <v>28</v>
      </c>
      <c r="K15" s="6">
        <v>8296</v>
      </c>
      <c r="L15" s="6">
        <v>3152</v>
      </c>
      <c r="M15" s="6">
        <v>11601</v>
      </c>
      <c r="N15" s="6">
        <v>1122</v>
      </c>
      <c r="O15" s="6">
        <v>3170</v>
      </c>
      <c r="P15" s="6">
        <v>107333</v>
      </c>
    </row>
    <row r="16" spans="1:17" x14ac:dyDescent="0.3">
      <c r="A16" s="1" t="s">
        <v>35</v>
      </c>
      <c r="B16" s="6">
        <v>3251</v>
      </c>
      <c r="C16" s="6">
        <v>4931</v>
      </c>
      <c r="D16" s="6">
        <v>8283</v>
      </c>
      <c r="E16" s="6">
        <v>1189</v>
      </c>
      <c r="F16" s="6">
        <v>9553</v>
      </c>
      <c r="G16" s="6">
        <v>11967</v>
      </c>
      <c r="J16" s="1" t="s">
        <v>29</v>
      </c>
      <c r="K16" s="6">
        <v>3945</v>
      </c>
      <c r="L16" s="6">
        <v>4056</v>
      </c>
      <c r="M16" s="6">
        <v>3726</v>
      </c>
      <c r="N16" s="6">
        <v>1135</v>
      </c>
      <c r="O16" s="6">
        <v>8817</v>
      </c>
      <c r="P16" s="6">
        <v>18524</v>
      </c>
    </row>
    <row r="17" spans="1:16" x14ac:dyDescent="0.3">
      <c r="A17" s="1" t="s">
        <v>36</v>
      </c>
      <c r="B17" s="6">
        <v>4624</v>
      </c>
      <c r="C17" s="6">
        <v>4798</v>
      </c>
      <c r="D17" s="6">
        <v>8420</v>
      </c>
      <c r="E17" s="6">
        <v>1058</v>
      </c>
      <c r="F17" s="6">
        <v>10468</v>
      </c>
      <c r="G17" s="6">
        <v>12677</v>
      </c>
      <c r="J17" s="1" t="s">
        <v>30</v>
      </c>
      <c r="K17" s="6">
        <v>8337</v>
      </c>
      <c r="L17" s="6">
        <v>4906</v>
      </c>
      <c r="M17" s="6">
        <v>9700</v>
      </c>
      <c r="N17" s="6">
        <v>2113</v>
      </c>
      <c r="O17" s="6">
        <v>13090</v>
      </c>
      <c r="P17" s="6">
        <v>13953</v>
      </c>
    </row>
    <row r="18" spans="1:16" x14ac:dyDescent="0.3">
      <c r="A18" s="1" t="s">
        <v>37</v>
      </c>
      <c r="B18" s="6">
        <v>2552</v>
      </c>
      <c r="C18" s="6">
        <v>4459</v>
      </c>
      <c r="D18" s="6">
        <v>2248</v>
      </c>
      <c r="E18" s="6">
        <v>1282</v>
      </c>
      <c r="F18" s="6">
        <v>6267</v>
      </c>
      <c r="G18" s="6">
        <v>14982</v>
      </c>
      <c r="J18" s="1" t="s">
        <v>31</v>
      </c>
      <c r="K18" s="6">
        <v>3742</v>
      </c>
      <c r="L18" s="1">
        <v>521</v>
      </c>
      <c r="M18" s="6">
        <v>4056</v>
      </c>
      <c r="N18" s="6">
        <v>1024</v>
      </c>
      <c r="O18" s="6">
        <v>3528</v>
      </c>
      <c r="P18" s="6">
        <v>15725</v>
      </c>
    </row>
    <row r="19" spans="1:16" x14ac:dyDescent="0.3">
      <c r="A19" s="1" t="s">
        <v>38</v>
      </c>
      <c r="B19" s="6">
        <v>4281</v>
      </c>
      <c r="C19" s="6">
        <v>4172</v>
      </c>
      <c r="D19" s="6">
        <v>11074</v>
      </c>
      <c r="E19" s="6">
        <v>1389</v>
      </c>
      <c r="F19" s="6">
        <v>2365</v>
      </c>
      <c r="G19" s="6">
        <v>9380</v>
      </c>
      <c r="J19" s="1" t="s">
        <v>5</v>
      </c>
      <c r="K19" s="6">
        <v>7650</v>
      </c>
      <c r="L19" s="6">
        <v>3428</v>
      </c>
      <c r="M19" s="6">
        <v>3973</v>
      </c>
      <c r="N19" s="6">
        <v>1176</v>
      </c>
      <c r="O19" s="6">
        <v>4839</v>
      </c>
      <c r="P19" s="6">
        <v>13085</v>
      </c>
    </row>
    <row r="20" spans="1:16" x14ac:dyDescent="0.3">
      <c r="J20" s="1" t="s">
        <v>32</v>
      </c>
      <c r="K20" s="6">
        <v>5304</v>
      </c>
      <c r="L20" s="6">
        <v>1562</v>
      </c>
      <c r="M20" s="6">
        <v>2945</v>
      </c>
      <c r="N20" s="6">
        <v>1101</v>
      </c>
      <c r="O20" s="6">
        <v>9642</v>
      </c>
      <c r="P20" s="6">
        <v>13714</v>
      </c>
    </row>
    <row r="21" spans="1:16" x14ac:dyDescent="0.3">
      <c r="J21" s="1" t="s">
        <v>6</v>
      </c>
      <c r="K21" s="6">
        <v>9333</v>
      </c>
      <c r="L21" s="6">
        <v>2799</v>
      </c>
      <c r="M21" s="6">
        <v>7549</v>
      </c>
      <c r="N21" s="6">
        <v>1040</v>
      </c>
      <c r="O21" s="6">
        <v>5850</v>
      </c>
      <c r="P21" s="6">
        <v>15065</v>
      </c>
    </row>
    <row r="22" spans="1:16" x14ac:dyDescent="0.3">
      <c r="J22" s="1" t="s">
        <v>33</v>
      </c>
      <c r="K22" s="6">
        <v>1103</v>
      </c>
      <c r="L22" s="6">
        <v>3470</v>
      </c>
      <c r="M22" s="6">
        <v>3862</v>
      </c>
      <c r="N22" s="6">
        <v>1126</v>
      </c>
      <c r="O22" s="6">
        <v>10024</v>
      </c>
      <c r="P22" s="6">
        <v>18839</v>
      </c>
    </row>
    <row r="23" spans="1:16" x14ac:dyDescent="0.3">
      <c r="J23" s="1" t="s">
        <v>34</v>
      </c>
      <c r="K23" s="6">
        <v>1333</v>
      </c>
      <c r="L23" s="6">
        <v>1913</v>
      </c>
      <c r="M23" s="6">
        <v>4596</v>
      </c>
      <c r="N23" s="6">
        <v>2014</v>
      </c>
      <c r="O23" s="6">
        <v>5503</v>
      </c>
      <c r="P23" s="6">
        <v>10686</v>
      </c>
    </row>
    <row r="24" spans="1:16" x14ac:dyDescent="0.3">
      <c r="A24" s="2" t="s">
        <v>22</v>
      </c>
      <c r="B24" s="2" t="s">
        <v>0</v>
      </c>
      <c r="C24" s="2" t="s">
        <v>1</v>
      </c>
      <c r="D24" s="2" t="s">
        <v>2</v>
      </c>
      <c r="E24" s="2" t="s">
        <v>23</v>
      </c>
      <c r="F24" s="2" t="s">
        <v>4</v>
      </c>
      <c r="G24" s="2" t="s">
        <v>3</v>
      </c>
      <c r="J24" s="1" t="s">
        <v>7</v>
      </c>
      <c r="K24" s="6">
        <v>12398</v>
      </c>
      <c r="L24" s="6">
        <v>2833</v>
      </c>
      <c r="M24" s="6">
        <v>2142</v>
      </c>
      <c r="N24" s="6">
        <v>1054</v>
      </c>
      <c r="O24" s="6">
        <v>13547</v>
      </c>
      <c r="P24" s="6">
        <v>21983</v>
      </c>
    </row>
    <row r="25" spans="1:16" x14ac:dyDescent="0.3">
      <c r="A25" s="1" t="s">
        <v>24</v>
      </c>
      <c r="B25" s="6">
        <v>3799</v>
      </c>
      <c r="C25" s="1">
        <v>557</v>
      </c>
      <c r="D25" s="6">
        <v>3863</v>
      </c>
      <c r="E25" s="6">
        <v>1117</v>
      </c>
      <c r="F25" s="6">
        <v>8237</v>
      </c>
      <c r="G25" s="6">
        <v>8690</v>
      </c>
      <c r="J25" s="1" t="s">
        <v>35</v>
      </c>
      <c r="K25" s="6">
        <v>3251</v>
      </c>
      <c r="L25" s="6">
        <v>4931</v>
      </c>
      <c r="M25" s="6">
        <v>8283</v>
      </c>
      <c r="N25" s="6">
        <v>1189</v>
      </c>
      <c r="O25" s="6">
        <v>9553</v>
      </c>
      <c r="P25" s="6">
        <v>11967</v>
      </c>
    </row>
    <row r="26" spans="1:16" x14ac:dyDescent="0.3">
      <c r="A26" s="1" t="s">
        <v>25</v>
      </c>
      <c r="B26" s="6">
        <v>18930</v>
      </c>
      <c r="C26" s="6">
        <v>1042</v>
      </c>
      <c r="D26" s="6">
        <v>9355</v>
      </c>
      <c r="E26" s="6">
        <v>1100</v>
      </c>
      <c r="F26" s="6">
        <v>10185</v>
      </c>
      <c r="G26" s="6">
        <v>18749</v>
      </c>
      <c r="J26" s="1" t="s">
        <v>36</v>
      </c>
      <c r="K26" s="6">
        <v>4624</v>
      </c>
      <c r="L26" s="6">
        <v>4798</v>
      </c>
      <c r="M26" s="6">
        <v>8420</v>
      </c>
      <c r="N26" s="6">
        <v>1058</v>
      </c>
      <c r="O26" s="6">
        <v>10468</v>
      </c>
      <c r="P26" s="6">
        <v>12677</v>
      </c>
    </row>
    <row r="27" spans="1:16" x14ac:dyDescent="0.3">
      <c r="A27" s="1" t="s">
        <v>26</v>
      </c>
      <c r="B27" s="6">
        <v>5725</v>
      </c>
      <c r="C27" s="6">
        <v>3072</v>
      </c>
      <c r="D27" s="6">
        <v>6702</v>
      </c>
      <c r="E27" s="6">
        <v>2116</v>
      </c>
      <c r="F27" s="6">
        <v>13428</v>
      </c>
      <c r="G27" s="6">
        <v>8046</v>
      </c>
      <c r="J27" s="1" t="s">
        <v>37</v>
      </c>
      <c r="K27" s="6">
        <v>2552</v>
      </c>
      <c r="L27" s="6">
        <v>4459</v>
      </c>
      <c r="M27" s="6">
        <v>2248</v>
      </c>
      <c r="N27" s="6">
        <v>1282</v>
      </c>
      <c r="O27" s="6">
        <v>6267</v>
      </c>
      <c r="P27" s="6">
        <v>14982</v>
      </c>
    </row>
    <row r="28" spans="1:16" x14ac:dyDescent="0.3">
      <c r="A28" s="1" t="s">
        <v>27</v>
      </c>
      <c r="B28" s="6">
        <v>1344</v>
      </c>
      <c r="C28" s="6">
        <v>3755</v>
      </c>
      <c r="D28" s="6">
        <v>4415</v>
      </c>
      <c r="E28" s="6">
        <v>1089</v>
      </c>
      <c r="F28" s="6">
        <v>4404</v>
      </c>
      <c r="G28" s="6">
        <v>20114</v>
      </c>
      <c r="J28" s="1" t="s">
        <v>38</v>
      </c>
      <c r="K28" s="6">
        <v>4281</v>
      </c>
      <c r="L28" s="6">
        <v>4172</v>
      </c>
      <c r="M28" s="6">
        <v>11074</v>
      </c>
      <c r="N28" s="6">
        <v>1389</v>
      </c>
      <c r="O28" s="6">
        <v>2365</v>
      </c>
      <c r="P28" s="6">
        <v>9380</v>
      </c>
    </row>
    <row r="29" spans="1:16" x14ac:dyDescent="0.3">
      <c r="A29" s="1" t="s">
        <v>28</v>
      </c>
      <c r="B29" s="6">
        <v>8296</v>
      </c>
      <c r="C29" s="6">
        <v>3152</v>
      </c>
      <c r="D29" s="6">
        <v>11601</v>
      </c>
      <c r="E29" s="6">
        <v>1122</v>
      </c>
      <c r="F29" s="6">
        <v>3170</v>
      </c>
      <c r="G29" s="6">
        <v>107333</v>
      </c>
    </row>
    <row r="30" spans="1:16" x14ac:dyDescent="0.3">
      <c r="A30" s="1" t="s">
        <v>29</v>
      </c>
      <c r="B30" s="6">
        <v>3945</v>
      </c>
      <c r="C30" s="6">
        <v>4056</v>
      </c>
      <c r="D30" s="6">
        <v>3726</v>
      </c>
      <c r="E30" s="6">
        <v>1135</v>
      </c>
      <c r="F30" s="6">
        <v>8817</v>
      </c>
      <c r="G30" s="6">
        <v>18524</v>
      </c>
    </row>
    <row r="31" spans="1:16" x14ac:dyDescent="0.3">
      <c r="A31" s="1" t="s">
        <v>30</v>
      </c>
      <c r="B31" s="6">
        <v>8337</v>
      </c>
      <c r="C31" s="6">
        <v>4906</v>
      </c>
      <c r="D31" s="6">
        <v>9700</v>
      </c>
      <c r="E31" s="6">
        <v>2113</v>
      </c>
      <c r="F31" s="6">
        <v>13090</v>
      </c>
      <c r="G31" s="6">
        <v>13953</v>
      </c>
    </row>
    <row r="32" spans="1:16" x14ac:dyDescent="0.3">
      <c r="A32" s="1" t="s">
        <v>31</v>
      </c>
      <c r="B32" s="6">
        <v>3742</v>
      </c>
      <c r="C32" s="1">
        <v>521</v>
      </c>
      <c r="D32" s="6">
        <v>4056</v>
      </c>
      <c r="E32" s="6">
        <v>1024</v>
      </c>
      <c r="F32" s="6">
        <v>3528</v>
      </c>
      <c r="G32" s="6">
        <v>15725</v>
      </c>
    </row>
    <row r="33" spans="1:7" x14ac:dyDescent="0.3">
      <c r="A33" s="1" t="s">
        <v>5</v>
      </c>
      <c r="B33" s="6">
        <v>7650</v>
      </c>
      <c r="C33" s="6">
        <v>3428</v>
      </c>
      <c r="D33" s="6">
        <v>3973</v>
      </c>
      <c r="E33" s="6">
        <v>1176</v>
      </c>
      <c r="F33" s="6">
        <v>4839</v>
      </c>
      <c r="G33" s="6">
        <v>13085</v>
      </c>
    </row>
    <row r="34" spans="1:7" x14ac:dyDescent="0.3">
      <c r="A34" s="1" t="s">
        <v>32</v>
      </c>
      <c r="B34" s="6">
        <v>5304</v>
      </c>
      <c r="C34" s="6">
        <v>1562</v>
      </c>
      <c r="D34" s="6">
        <v>2945</v>
      </c>
      <c r="E34" s="6">
        <v>1101</v>
      </c>
      <c r="F34" s="6">
        <v>9642</v>
      </c>
      <c r="G34" s="6">
        <v>13714</v>
      </c>
    </row>
    <row r="35" spans="1:7" x14ac:dyDescent="0.3">
      <c r="A35" s="1" t="s">
        <v>6</v>
      </c>
      <c r="B35" s="6">
        <v>9333</v>
      </c>
      <c r="C35" s="6">
        <v>2799</v>
      </c>
      <c r="D35" s="6">
        <v>7549</v>
      </c>
      <c r="E35" s="6">
        <v>1040</v>
      </c>
      <c r="F35" s="6">
        <v>5850</v>
      </c>
      <c r="G35" s="6">
        <v>15065</v>
      </c>
    </row>
    <row r="36" spans="1:7" x14ac:dyDescent="0.3">
      <c r="A36" s="1" t="s">
        <v>33</v>
      </c>
      <c r="B36" s="6">
        <v>1103</v>
      </c>
      <c r="C36" s="6">
        <v>3470</v>
      </c>
      <c r="D36" s="6">
        <v>3862</v>
      </c>
      <c r="E36" s="6">
        <v>1126</v>
      </c>
      <c r="F36" s="6">
        <v>10024</v>
      </c>
      <c r="G36" s="6">
        <v>18839</v>
      </c>
    </row>
    <row r="37" spans="1:7" x14ac:dyDescent="0.3">
      <c r="A37" s="1" t="s">
        <v>34</v>
      </c>
      <c r="B37" s="6">
        <v>1333</v>
      </c>
      <c r="C37" s="6">
        <v>1913</v>
      </c>
      <c r="D37" s="6">
        <v>4596</v>
      </c>
      <c r="E37" s="6">
        <v>2014</v>
      </c>
      <c r="F37" s="6">
        <v>5503</v>
      </c>
      <c r="G37" s="6">
        <v>10686</v>
      </c>
    </row>
    <row r="38" spans="1:7" x14ac:dyDescent="0.3">
      <c r="A38" s="1" t="s">
        <v>7</v>
      </c>
      <c r="B38" s="6">
        <v>12398</v>
      </c>
      <c r="C38" s="6">
        <v>2833</v>
      </c>
      <c r="D38" s="6">
        <v>2142</v>
      </c>
      <c r="E38" s="6">
        <v>1054</v>
      </c>
      <c r="F38" s="6">
        <v>13547</v>
      </c>
      <c r="G38" s="6">
        <v>21983</v>
      </c>
    </row>
    <row r="39" spans="1:7" x14ac:dyDescent="0.3">
      <c r="A39" s="1" t="s">
        <v>35</v>
      </c>
      <c r="B39" s="6">
        <v>3251</v>
      </c>
      <c r="C39" s="6">
        <v>4931</v>
      </c>
      <c r="D39" s="6">
        <v>8283</v>
      </c>
      <c r="E39" s="6">
        <v>1189</v>
      </c>
      <c r="F39" s="6">
        <v>9553</v>
      </c>
      <c r="G39" s="6">
        <v>11967</v>
      </c>
    </row>
    <row r="40" spans="1:7" x14ac:dyDescent="0.3">
      <c r="A40" s="1" t="s">
        <v>36</v>
      </c>
      <c r="B40" s="6">
        <v>4624</v>
      </c>
      <c r="C40" s="6">
        <v>4798</v>
      </c>
      <c r="D40" s="6">
        <v>8420</v>
      </c>
      <c r="E40" s="6">
        <v>1058</v>
      </c>
      <c r="F40" s="6">
        <v>10468</v>
      </c>
      <c r="G40" s="6">
        <v>12677</v>
      </c>
    </row>
    <row r="41" spans="1:7" x14ac:dyDescent="0.3">
      <c r="A41" s="1" t="s">
        <v>37</v>
      </c>
      <c r="B41" s="6">
        <v>2552</v>
      </c>
      <c r="C41" s="6">
        <v>4459</v>
      </c>
      <c r="D41" s="6">
        <v>2248</v>
      </c>
      <c r="E41" s="6">
        <v>1282</v>
      </c>
      <c r="F41" s="6">
        <v>6267</v>
      </c>
      <c r="G41" s="6">
        <v>14982</v>
      </c>
    </row>
    <row r="42" spans="1:7" x14ac:dyDescent="0.3">
      <c r="A42" s="1" t="s">
        <v>38</v>
      </c>
      <c r="B42" s="6">
        <v>4281</v>
      </c>
      <c r="C42" s="6">
        <v>4172</v>
      </c>
      <c r="D42" s="6">
        <v>11074</v>
      </c>
      <c r="E42" s="6">
        <v>1389</v>
      </c>
      <c r="F42" s="6">
        <v>2365</v>
      </c>
      <c r="G42" s="6">
        <v>9380</v>
      </c>
    </row>
  </sheetData>
  <mergeCells count="2">
    <mergeCell ref="J5:Q5"/>
    <mergeCell ref="J8:P8"/>
  </mergeCells>
  <conditionalFormatting sqref="B2:G19">
    <cfRule type="cellIs" dxfId="11" priority="2" operator="greaterThan">
      <formula>10000</formula>
    </cfRule>
  </conditionalFormatting>
  <conditionalFormatting sqref="K11:P28">
    <cfRule type="cellIs" dxfId="10" priority="1" operator="lessThan">
      <formula>10000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A663-EDBA-4342-97EA-0C012B949D1B}">
  <dimension ref="A2:S21"/>
  <sheetViews>
    <sheetView workbookViewId="0">
      <selection activeCell="P11" sqref="P11"/>
    </sheetView>
  </sheetViews>
  <sheetFormatPr defaultRowHeight="14.4" x14ac:dyDescent="0.3"/>
  <cols>
    <col min="5" max="5" width="16.6640625" bestFit="1" customWidth="1"/>
    <col min="6" max="6" width="10" bestFit="1" customWidth="1"/>
    <col min="7" max="7" width="9" bestFit="1" customWidth="1"/>
    <col min="8" max="8" width="10" bestFit="1" customWidth="1"/>
    <col min="9" max="9" width="9" bestFit="1" customWidth="1"/>
    <col min="10" max="10" width="10" bestFit="1" customWidth="1"/>
    <col min="11" max="11" width="11" bestFit="1" customWidth="1"/>
  </cols>
  <sheetData>
    <row r="2" spans="1:19" x14ac:dyDescent="0.3">
      <c r="A2" s="1" t="s">
        <v>20</v>
      </c>
      <c r="B2" s="1" t="s">
        <v>21</v>
      </c>
      <c r="C2" s="1"/>
    </row>
    <row r="3" spans="1:19" x14ac:dyDescent="0.3">
      <c r="A3" s="1" t="s">
        <v>9</v>
      </c>
      <c r="B3" s="1">
        <v>10</v>
      </c>
      <c r="C3" s="1">
        <v>60</v>
      </c>
      <c r="E3" s="2" t="s">
        <v>22</v>
      </c>
      <c r="F3" s="2" t="s">
        <v>0</v>
      </c>
      <c r="G3" s="2" t="s">
        <v>1</v>
      </c>
      <c r="H3" s="2" t="s">
        <v>2</v>
      </c>
      <c r="I3" s="2" t="s">
        <v>23</v>
      </c>
      <c r="J3" s="2" t="s">
        <v>4</v>
      </c>
      <c r="K3" s="2" t="s">
        <v>3</v>
      </c>
      <c r="N3" s="1" t="s">
        <v>20</v>
      </c>
      <c r="O3" s="1" t="s">
        <v>21</v>
      </c>
      <c r="P3" s="1"/>
      <c r="R3" s="15" t="s">
        <v>40</v>
      </c>
      <c r="S3" s="15"/>
    </row>
    <row r="4" spans="1:19" x14ac:dyDescent="0.3">
      <c r="A4" s="1" t="s">
        <v>10</v>
      </c>
      <c r="B4" s="1">
        <v>20</v>
      </c>
      <c r="C4" s="1">
        <v>70</v>
      </c>
      <c r="E4" s="1" t="s">
        <v>24</v>
      </c>
      <c r="F4" s="6">
        <v>3799</v>
      </c>
      <c r="G4" s="1">
        <v>557</v>
      </c>
      <c r="H4" s="6">
        <v>3863</v>
      </c>
      <c r="I4" s="6">
        <v>1117</v>
      </c>
      <c r="J4" s="6">
        <v>8237</v>
      </c>
      <c r="K4" s="6">
        <v>8690</v>
      </c>
      <c r="N4" s="1" t="s">
        <v>9</v>
      </c>
      <c r="O4" s="1">
        <v>10</v>
      </c>
      <c r="P4" s="1">
        <v>60</v>
      </c>
    </row>
    <row r="5" spans="1:19" x14ac:dyDescent="0.3">
      <c r="A5" s="1" t="s">
        <v>11</v>
      </c>
      <c r="B5" s="1">
        <v>30</v>
      </c>
      <c r="C5" s="1">
        <v>90</v>
      </c>
      <c r="E5" s="1" t="s">
        <v>25</v>
      </c>
      <c r="F5" s="6">
        <v>18930</v>
      </c>
      <c r="G5" s="6">
        <v>1042</v>
      </c>
      <c r="H5" s="6">
        <v>9355</v>
      </c>
      <c r="I5" s="6">
        <v>1100</v>
      </c>
      <c r="J5" s="6">
        <v>10185</v>
      </c>
      <c r="K5" s="6">
        <v>18749</v>
      </c>
      <c r="N5" s="1" t="s">
        <v>10</v>
      </c>
      <c r="O5" s="1">
        <v>20</v>
      </c>
      <c r="P5" s="1">
        <v>70</v>
      </c>
    </row>
    <row r="6" spans="1:19" x14ac:dyDescent="0.3">
      <c r="A6" s="1" t="s">
        <v>12</v>
      </c>
      <c r="B6" s="1">
        <v>40</v>
      </c>
      <c r="C6" s="1">
        <v>30</v>
      </c>
      <c r="E6" s="1" t="s">
        <v>26</v>
      </c>
      <c r="F6" s="6">
        <v>5725</v>
      </c>
      <c r="G6" s="6">
        <v>3072</v>
      </c>
      <c r="H6" s="6">
        <v>6702</v>
      </c>
      <c r="I6" s="6">
        <v>2116</v>
      </c>
      <c r="J6" s="6">
        <v>13428</v>
      </c>
      <c r="K6" s="6">
        <v>8046</v>
      </c>
      <c r="N6" s="1" t="s">
        <v>11</v>
      </c>
      <c r="O6" s="1">
        <v>30</v>
      </c>
      <c r="P6" s="1">
        <v>90</v>
      </c>
    </row>
    <row r="7" spans="1:19" x14ac:dyDescent="0.3">
      <c r="A7" s="1" t="s">
        <v>13</v>
      </c>
      <c r="B7" s="1">
        <v>50</v>
      </c>
      <c r="C7" s="1">
        <v>50</v>
      </c>
      <c r="E7" s="1" t="s">
        <v>27</v>
      </c>
      <c r="F7" s="6">
        <v>1344</v>
      </c>
      <c r="G7" s="6">
        <v>3755</v>
      </c>
      <c r="H7" s="6">
        <v>4415</v>
      </c>
      <c r="I7" s="6">
        <v>1089</v>
      </c>
      <c r="J7" s="6">
        <v>4404</v>
      </c>
      <c r="K7" s="6">
        <v>20114</v>
      </c>
      <c r="N7" s="1" t="s">
        <v>12</v>
      </c>
      <c r="O7" s="1">
        <v>40</v>
      </c>
      <c r="P7" s="1">
        <v>30</v>
      </c>
    </row>
    <row r="8" spans="1:19" x14ac:dyDescent="0.3">
      <c r="A8" s="1" t="s">
        <v>14</v>
      </c>
      <c r="B8" s="1">
        <v>60</v>
      </c>
      <c r="C8" s="1">
        <v>40</v>
      </c>
      <c r="E8" s="1" t="s">
        <v>28</v>
      </c>
      <c r="F8" s="6">
        <v>8296</v>
      </c>
      <c r="G8" s="6">
        <v>3152</v>
      </c>
      <c r="H8" s="6">
        <v>11601</v>
      </c>
      <c r="I8" s="6">
        <v>1122</v>
      </c>
      <c r="J8" s="6">
        <v>3170</v>
      </c>
      <c r="K8" s="6">
        <v>107333</v>
      </c>
      <c r="N8" s="1" t="s">
        <v>13</v>
      </c>
      <c r="O8" s="1">
        <v>50</v>
      </c>
      <c r="P8" s="1">
        <v>50</v>
      </c>
    </row>
    <row r="9" spans="1:19" x14ac:dyDescent="0.3">
      <c r="A9" s="1" t="s">
        <v>15</v>
      </c>
      <c r="B9" s="1">
        <v>70</v>
      </c>
      <c r="C9" s="1">
        <v>69</v>
      </c>
      <c r="E9" s="1" t="s">
        <v>29</v>
      </c>
      <c r="F9" s="6">
        <v>3945</v>
      </c>
      <c r="G9" s="6">
        <v>4056</v>
      </c>
      <c r="H9" s="6">
        <v>3726</v>
      </c>
      <c r="I9" s="6">
        <v>1135</v>
      </c>
      <c r="J9" s="6">
        <v>8817</v>
      </c>
      <c r="K9" s="6">
        <v>18524</v>
      </c>
      <c r="N9" s="1" t="s">
        <v>14</v>
      </c>
      <c r="O9" s="1">
        <v>60</v>
      </c>
      <c r="P9" s="1">
        <v>40</v>
      </c>
    </row>
    <row r="10" spans="1:19" x14ac:dyDescent="0.3">
      <c r="A10" s="1" t="s">
        <v>16</v>
      </c>
      <c r="B10" s="1">
        <v>80</v>
      </c>
      <c r="C10" s="1">
        <v>78</v>
      </c>
      <c r="E10" s="1" t="s">
        <v>30</v>
      </c>
      <c r="F10" s="6">
        <v>8337</v>
      </c>
      <c r="G10" s="6">
        <v>4906</v>
      </c>
      <c r="H10" s="6">
        <v>9700</v>
      </c>
      <c r="I10" s="6">
        <v>2113</v>
      </c>
      <c r="J10" s="6">
        <v>13090</v>
      </c>
      <c r="K10" s="6">
        <v>13953</v>
      </c>
      <c r="N10" s="1" t="s">
        <v>15</v>
      </c>
      <c r="O10" s="1">
        <v>70</v>
      </c>
      <c r="P10" s="1">
        <v>69</v>
      </c>
    </row>
    <row r="11" spans="1:19" x14ac:dyDescent="0.3">
      <c r="A11" s="1" t="s">
        <v>17</v>
      </c>
      <c r="B11" s="1">
        <v>90</v>
      </c>
      <c r="C11" s="1">
        <v>28</v>
      </c>
      <c r="E11" s="1" t="s">
        <v>31</v>
      </c>
      <c r="F11" s="6">
        <v>3742</v>
      </c>
      <c r="G11" s="1">
        <v>521</v>
      </c>
      <c r="H11" s="6">
        <v>4056</v>
      </c>
      <c r="I11" s="6">
        <v>1024</v>
      </c>
      <c r="J11" s="6">
        <v>3528</v>
      </c>
      <c r="K11" s="6">
        <v>15725</v>
      </c>
      <c r="N11" s="1" t="s">
        <v>16</v>
      </c>
      <c r="O11" s="1">
        <v>80</v>
      </c>
      <c r="P11" s="1">
        <v>78</v>
      </c>
    </row>
    <row r="12" spans="1:19" x14ac:dyDescent="0.3">
      <c r="A12" s="1" t="s">
        <v>18</v>
      </c>
      <c r="B12" s="1">
        <v>100</v>
      </c>
      <c r="C12" s="1">
        <v>12</v>
      </c>
      <c r="E12" s="1" t="s">
        <v>5</v>
      </c>
      <c r="F12" s="6">
        <v>7650</v>
      </c>
      <c r="G12" s="6">
        <v>3428</v>
      </c>
      <c r="H12" s="6">
        <v>3973</v>
      </c>
      <c r="I12" s="6">
        <v>1176</v>
      </c>
      <c r="J12" s="6">
        <v>4839</v>
      </c>
      <c r="K12" s="6">
        <v>13085</v>
      </c>
      <c r="N12" s="1" t="s">
        <v>17</v>
      </c>
      <c r="O12" s="1">
        <v>90</v>
      </c>
      <c r="P12" s="1">
        <v>28</v>
      </c>
    </row>
    <row r="13" spans="1:19" x14ac:dyDescent="0.3">
      <c r="A13" s="1" t="s">
        <v>19</v>
      </c>
      <c r="B13" s="1">
        <v>110</v>
      </c>
      <c r="C13" s="1">
        <v>11</v>
      </c>
      <c r="E13" s="1" t="s">
        <v>32</v>
      </c>
      <c r="F13" s="6">
        <v>5304</v>
      </c>
      <c r="G13" s="6">
        <v>1562</v>
      </c>
      <c r="H13" s="6">
        <v>2945</v>
      </c>
      <c r="I13" s="6">
        <v>1101</v>
      </c>
      <c r="J13" s="6">
        <v>9642</v>
      </c>
      <c r="K13" s="6">
        <v>13714</v>
      </c>
      <c r="N13" s="1" t="s">
        <v>18</v>
      </c>
      <c r="O13" s="1">
        <v>100</v>
      </c>
      <c r="P13" s="1">
        <v>12</v>
      </c>
    </row>
    <row r="14" spans="1:19" x14ac:dyDescent="0.3">
      <c r="E14" s="1" t="s">
        <v>6</v>
      </c>
      <c r="F14" s="6">
        <v>9333</v>
      </c>
      <c r="G14" s="6">
        <v>2799</v>
      </c>
      <c r="H14" s="6">
        <v>7549</v>
      </c>
      <c r="I14" s="6">
        <v>1040</v>
      </c>
      <c r="J14" s="6">
        <v>5850</v>
      </c>
      <c r="K14" s="6">
        <v>15065</v>
      </c>
      <c r="N14" s="1" t="s">
        <v>19</v>
      </c>
      <c r="O14" s="1">
        <v>110</v>
      </c>
      <c r="P14" s="1">
        <v>11</v>
      </c>
    </row>
    <row r="15" spans="1:19" x14ac:dyDescent="0.3">
      <c r="A15" s="15" t="s">
        <v>39</v>
      </c>
      <c r="B15" s="15"/>
      <c r="E15" s="1" t="s">
        <v>33</v>
      </c>
      <c r="F15" s="6">
        <v>1103</v>
      </c>
      <c r="G15" s="6">
        <v>3470</v>
      </c>
      <c r="H15" s="6">
        <v>3862</v>
      </c>
      <c r="I15" s="6">
        <v>1126</v>
      </c>
      <c r="J15" s="6">
        <v>10024</v>
      </c>
      <c r="K15" s="6">
        <v>18839</v>
      </c>
    </row>
    <row r="16" spans="1:19" x14ac:dyDescent="0.3">
      <c r="E16" s="1" t="s">
        <v>34</v>
      </c>
      <c r="F16" s="6">
        <v>1333</v>
      </c>
      <c r="G16" s="6">
        <v>1913</v>
      </c>
      <c r="H16" s="6">
        <v>4596</v>
      </c>
      <c r="I16" s="6">
        <v>2014</v>
      </c>
      <c r="J16" s="6">
        <v>5503</v>
      </c>
      <c r="K16" s="6">
        <v>10686</v>
      </c>
    </row>
    <row r="17" spans="5:11" x14ac:dyDescent="0.3">
      <c r="E17" s="1" t="s">
        <v>7</v>
      </c>
      <c r="F17" s="6">
        <v>12398</v>
      </c>
      <c r="G17" s="6">
        <v>2833</v>
      </c>
      <c r="H17" s="6">
        <v>2142</v>
      </c>
      <c r="I17" s="6">
        <v>1054</v>
      </c>
      <c r="J17" s="6">
        <v>13547</v>
      </c>
      <c r="K17" s="6">
        <v>21983</v>
      </c>
    </row>
    <row r="18" spans="5:11" x14ac:dyDescent="0.3">
      <c r="E18" s="1" t="s">
        <v>35</v>
      </c>
      <c r="F18" s="6">
        <v>3251</v>
      </c>
      <c r="G18" s="6">
        <v>4931</v>
      </c>
      <c r="H18" s="6">
        <v>8283</v>
      </c>
      <c r="I18" s="6">
        <v>1189</v>
      </c>
      <c r="J18" s="6">
        <v>9553</v>
      </c>
      <c r="K18" s="6">
        <v>11967</v>
      </c>
    </row>
    <row r="19" spans="5:11" x14ac:dyDescent="0.3">
      <c r="E19" s="1" t="s">
        <v>36</v>
      </c>
      <c r="F19" s="6">
        <v>4624</v>
      </c>
      <c r="G19" s="6">
        <v>4798</v>
      </c>
      <c r="H19" s="6">
        <v>8420</v>
      </c>
      <c r="I19" s="6">
        <v>1058</v>
      </c>
      <c r="J19" s="6">
        <v>10468</v>
      </c>
      <c r="K19" s="6">
        <v>12677</v>
      </c>
    </row>
    <row r="20" spans="5:11" x14ac:dyDescent="0.3">
      <c r="E20" s="1" t="s">
        <v>37</v>
      </c>
      <c r="F20" s="6">
        <v>2552</v>
      </c>
      <c r="G20" s="6">
        <v>4459</v>
      </c>
      <c r="H20" s="6">
        <v>2248</v>
      </c>
      <c r="I20" s="6">
        <v>1282</v>
      </c>
      <c r="J20" s="6">
        <v>6267</v>
      </c>
      <c r="K20" s="6">
        <v>14982</v>
      </c>
    </row>
    <row r="21" spans="5:11" x14ac:dyDescent="0.3">
      <c r="E21" s="1" t="s">
        <v>38</v>
      </c>
      <c r="F21" s="6">
        <v>4281</v>
      </c>
      <c r="G21" s="6">
        <v>4172</v>
      </c>
      <c r="H21" s="6">
        <v>11074</v>
      </c>
      <c r="I21" s="6">
        <v>1389</v>
      </c>
      <c r="J21" s="6">
        <v>2365</v>
      </c>
      <c r="K21" s="6">
        <v>9380</v>
      </c>
    </row>
  </sheetData>
  <mergeCells count="2">
    <mergeCell ref="A15:B15"/>
    <mergeCell ref="R3:S3"/>
  </mergeCells>
  <conditionalFormatting sqref="B3:B13">
    <cfRule type="cellIs" dxfId="9" priority="16" operator="greaterThan">
      <formula>60</formula>
    </cfRule>
  </conditionalFormatting>
  <conditionalFormatting sqref="O4:O14">
    <cfRule type="cellIs" dxfId="8" priority="6" operator="greaterThan">
      <formula>60</formula>
    </cfRule>
  </conditionalFormatting>
  <conditionalFormatting sqref="O4:P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K21">
    <cfRule type="colorScale" priority="1">
      <colorScale>
        <cfvo type="min"/>
        <cfvo type="percentile" val="50"/>
        <cfvo type="max"/>
        <color rgb="FFFF9063"/>
        <color theme="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87E4-E44B-4E97-927B-250CA99A6921}">
  <dimension ref="A1:J19"/>
  <sheetViews>
    <sheetView workbookViewId="0">
      <selection activeCell="L14" sqref="L14"/>
    </sheetView>
  </sheetViews>
  <sheetFormatPr defaultRowHeight="14.4" x14ac:dyDescent="0.3"/>
  <cols>
    <col min="1" max="1" width="16.6640625" bestFit="1" customWidth="1"/>
    <col min="2" max="2" width="9" bestFit="1" customWidth="1"/>
    <col min="3" max="3" width="8" bestFit="1" customWidth="1"/>
    <col min="4" max="4" width="9" bestFit="1" customWidth="1"/>
    <col min="5" max="5" width="8" bestFit="1" customWidth="1"/>
    <col min="6" max="6" width="9" bestFit="1" customWidth="1"/>
    <col min="7" max="7" width="10.44140625" bestFit="1" customWidth="1"/>
  </cols>
  <sheetData>
    <row r="1" spans="1:10" x14ac:dyDescent="0.3">
      <c r="A1" s="3" t="s">
        <v>22</v>
      </c>
      <c r="B1" s="3" t="s">
        <v>0</v>
      </c>
      <c r="C1" s="3" t="s">
        <v>1</v>
      </c>
      <c r="D1" s="3" t="s">
        <v>2</v>
      </c>
      <c r="E1" s="3" t="s">
        <v>23</v>
      </c>
      <c r="F1" s="3" t="s">
        <v>4</v>
      </c>
      <c r="G1" s="3" t="s">
        <v>3</v>
      </c>
    </row>
    <row r="2" spans="1:10" x14ac:dyDescent="0.3">
      <c r="A2" s="7" t="s">
        <v>24</v>
      </c>
      <c r="B2" s="8">
        <v>3799</v>
      </c>
      <c r="C2" s="7">
        <v>557</v>
      </c>
      <c r="D2" s="8">
        <v>3863</v>
      </c>
      <c r="E2" s="8">
        <v>1117</v>
      </c>
      <c r="F2" s="8">
        <v>8237</v>
      </c>
      <c r="G2" s="8">
        <v>8690</v>
      </c>
    </row>
    <row r="3" spans="1:10" x14ac:dyDescent="0.3">
      <c r="A3" s="7" t="s">
        <v>25</v>
      </c>
      <c r="B3" s="8">
        <v>18930</v>
      </c>
      <c r="C3" s="8">
        <v>1042</v>
      </c>
      <c r="D3" s="8">
        <v>9355</v>
      </c>
      <c r="E3" s="8">
        <v>1100</v>
      </c>
      <c r="F3" s="8">
        <v>10185</v>
      </c>
      <c r="G3" s="8">
        <v>18749</v>
      </c>
      <c r="I3" s="15" t="s">
        <v>41</v>
      </c>
      <c r="J3" s="15"/>
    </row>
    <row r="4" spans="1:10" x14ac:dyDescent="0.3">
      <c r="A4" s="7" t="s">
        <v>26</v>
      </c>
      <c r="B4" s="8">
        <v>5725</v>
      </c>
      <c r="C4" s="8">
        <v>3072</v>
      </c>
      <c r="D4" s="8">
        <v>6702</v>
      </c>
      <c r="E4" s="8">
        <v>2116</v>
      </c>
      <c r="F4" s="8">
        <v>13428</v>
      </c>
      <c r="G4" s="8">
        <v>8046</v>
      </c>
    </row>
    <row r="5" spans="1:10" x14ac:dyDescent="0.3">
      <c r="A5" s="7" t="s">
        <v>27</v>
      </c>
      <c r="B5" s="8">
        <v>1344</v>
      </c>
      <c r="C5" s="8">
        <v>3755</v>
      </c>
      <c r="D5" s="8">
        <v>4415</v>
      </c>
      <c r="E5" s="8">
        <v>1089</v>
      </c>
      <c r="F5" s="8">
        <v>4404</v>
      </c>
      <c r="G5" s="8">
        <v>20114</v>
      </c>
    </row>
    <row r="6" spans="1:10" x14ac:dyDescent="0.3">
      <c r="A6" s="7" t="s">
        <v>28</v>
      </c>
      <c r="B6" s="8">
        <v>8296</v>
      </c>
      <c r="C6" s="8">
        <v>3152</v>
      </c>
      <c r="D6" s="8">
        <v>11601</v>
      </c>
      <c r="E6" s="8">
        <v>1122</v>
      </c>
      <c r="F6" s="8">
        <v>3170</v>
      </c>
      <c r="G6" s="8">
        <v>107333</v>
      </c>
    </row>
    <row r="7" spans="1:10" x14ac:dyDescent="0.3">
      <c r="A7" s="7" t="s">
        <v>29</v>
      </c>
      <c r="B7" s="8">
        <v>3945</v>
      </c>
      <c r="C7" s="8">
        <v>4056</v>
      </c>
      <c r="D7" s="8">
        <v>3726</v>
      </c>
      <c r="E7" s="8">
        <v>1135</v>
      </c>
      <c r="F7" s="8">
        <v>8817</v>
      </c>
      <c r="G7" s="8">
        <v>18524</v>
      </c>
    </row>
    <row r="8" spans="1:10" x14ac:dyDescent="0.3">
      <c r="A8" s="7" t="s">
        <v>30</v>
      </c>
      <c r="B8" s="8">
        <v>8337</v>
      </c>
      <c r="C8" s="8">
        <v>4906</v>
      </c>
      <c r="D8" s="8">
        <v>9700</v>
      </c>
      <c r="E8" s="8">
        <v>2113</v>
      </c>
      <c r="F8" s="8">
        <v>13090</v>
      </c>
      <c r="G8" s="8">
        <v>13953</v>
      </c>
    </row>
    <row r="9" spans="1:10" x14ac:dyDescent="0.3">
      <c r="A9" s="7" t="s">
        <v>31</v>
      </c>
      <c r="B9" s="8">
        <v>3742</v>
      </c>
      <c r="C9" s="7">
        <v>521</v>
      </c>
      <c r="D9" s="8">
        <v>4056</v>
      </c>
      <c r="E9" s="8">
        <v>1024</v>
      </c>
      <c r="F9" s="8">
        <v>3528</v>
      </c>
      <c r="G9" s="8">
        <v>15725</v>
      </c>
    </row>
    <row r="10" spans="1:10" x14ac:dyDescent="0.3">
      <c r="A10" s="7" t="s">
        <v>5</v>
      </c>
      <c r="B10" s="8">
        <v>7650</v>
      </c>
      <c r="C10" s="8">
        <v>3428</v>
      </c>
      <c r="D10" s="8">
        <v>3973</v>
      </c>
      <c r="E10" s="8">
        <v>1176</v>
      </c>
      <c r="F10" s="8">
        <v>4839</v>
      </c>
      <c r="G10" s="8">
        <v>13085</v>
      </c>
    </row>
    <row r="11" spans="1:10" x14ac:dyDescent="0.3">
      <c r="A11" s="7" t="s">
        <v>32</v>
      </c>
      <c r="B11" s="8">
        <v>5304</v>
      </c>
      <c r="C11" s="8">
        <v>1562</v>
      </c>
      <c r="D11" s="8">
        <v>2945</v>
      </c>
      <c r="E11" s="8">
        <v>1101</v>
      </c>
      <c r="F11" s="8">
        <v>9642</v>
      </c>
      <c r="G11" s="8">
        <v>13714</v>
      </c>
    </row>
    <row r="12" spans="1:10" x14ac:dyDescent="0.3">
      <c r="A12" s="7" t="s">
        <v>6</v>
      </c>
      <c r="B12" s="8">
        <v>9333</v>
      </c>
      <c r="C12" s="8">
        <v>2799</v>
      </c>
      <c r="D12" s="8">
        <v>7549</v>
      </c>
      <c r="E12" s="8">
        <v>1040</v>
      </c>
      <c r="F12" s="8">
        <v>5850</v>
      </c>
      <c r="G12" s="8">
        <v>15065</v>
      </c>
    </row>
    <row r="13" spans="1:10" x14ac:dyDescent="0.3">
      <c r="A13" s="7" t="s">
        <v>33</v>
      </c>
      <c r="B13" s="8">
        <v>1103</v>
      </c>
      <c r="C13" s="8">
        <v>3470</v>
      </c>
      <c r="D13" s="8">
        <v>3862</v>
      </c>
      <c r="E13" s="8">
        <v>1126</v>
      </c>
      <c r="F13" s="8">
        <v>10024</v>
      </c>
      <c r="G13" s="8">
        <v>18839</v>
      </c>
    </row>
    <row r="14" spans="1:10" x14ac:dyDescent="0.3">
      <c r="A14" s="7" t="s">
        <v>34</v>
      </c>
      <c r="B14" s="8">
        <v>1333</v>
      </c>
      <c r="C14" s="8">
        <v>1913</v>
      </c>
      <c r="D14" s="8">
        <v>4596</v>
      </c>
      <c r="E14" s="8">
        <v>2014</v>
      </c>
      <c r="F14" s="8">
        <v>5503</v>
      </c>
      <c r="G14" s="8">
        <v>10686</v>
      </c>
    </row>
    <row r="15" spans="1:10" x14ac:dyDescent="0.3">
      <c r="A15" s="7" t="s">
        <v>7</v>
      </c>
      <c r="B15" s="8">
        <v>12398</v>
      </c>
      <c r="C15" s="8">
        <v>2833</v>
      </c>
      <c r="D15" s="8">
        <v>2142</v>
      </c>
      <c r="E15" s="8">
        <v>1054</v>
      </c>
      <c r="F15" s="8">
        <v>13547</v>
      </c>
      <c r="G15" s="8">
        <v>21983</v>
      </c>
    </row>
    <row r="16" spans="1:10" x14ac:dyDescent="0.3">
      <c r="A16" s="7" t="s">
        <v>35</v>
      </c>
      <c r="B16" s="8">
        <v>3251</v>
      </c>
      <c r="C16" s="8">
        <v>4931</v>
      </c>
      <c r="D16" s="8">
        <v>8283</v>
      </c>
      <c r="E16" s="8">
        <v>1189</v>
      </c>
      <c r="F16" s="8">
        <v>9553</v>
      </c>
      <c r="G16" s="8">
        <v>11967</v>
      </c>
    </row>
    <row r="17" spans="1:7" x14ac:dyDescent="0.3">
      <c r="A17" s="7" t="s">
        <v>36</v>
      </c>
      <c r="B17" s="8">
        <v>4624</v>
      </c>
      <c r="C17" s="8">
        <v>4798</v>
      </c>
      <c r="D17" s="8">
        <v>8420</v>
      </c>
      <c r="E17" s="8">
        <v>1058</v>
      </c>
      <c r="F17" s="8">
        <v>10468</v>
      </c>
      <c r="G17" s="8">
        <v>12677</v>
      </c>
    </row>
    <row r="18" spans="1:7" x14ac:dyDescent="0.3">
      <c r="A18" s="7" t="s">
        <v>37</v>
      </c>
      <c r="B18" s="8">
        <v>2552</v>
      </c>
      <c r="C18" s="8">
        <v>4459</v>
      </c>
      <c r="D18" s="8">
        <v>2248</v>
      </c>
      <c r="E18" s="8">
        <v>1282</v>
      </c>
      <c r="F18" s="8">
        <v>6267</v>
      </c>
      <c r="G18" s="8">
        <v>14982</v>
      </c>
    </row>
    <row r="19" spans="1:7" x14ac:dyDescent="0.3">
      <c r="A19" s="7" t="s">
        <v>38</v>
      </c>
      <c r="B19" s="8">
        <v>4281</v>
      </c>
      <c r="C19" s="8">
        <v>4172</v>
      </c>
      <c r="D19" s="8">
        <v>11074</v>
      </c>
      <c r="E19" s="8">
        <v>1389</v>
      </c>
      <c r="F19" s="8">
        <v>2365</v>
      </c>
      <c r="G19" s="8">
        <v>9380</v>
      </c>
    </row>
  </sheetData>
  <mergeCells count="1">
    <mergeCell ref="I3:J3"/>
  </mergeCells>
  <conditionalFormatting sqref="B2:G19">
    <cfRule type="cellIs" dxfId="7" priority="1" operator="lessThan">
      <formula>5000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63A3-CCB3-45A0-8A57-2A1844FB2C92}">
  <dimension ref="A1:O19"/>
  <sheetViews>
    <sheetView tabSelected="1" workbookViewId="0">
      <selection activeCell="L15" sqref="L15"/>
    </sheetView>
  </sheetViews>
  <sheetFormatPr defaultRowHeight="14.4" x14ac:dyDescent="0.3"/>
  <cols>
    <col min="1" max="1" width="16.6640625" bestFit="1" customWidth="1"/>
    <col min="7" max="7" width="10.44140625" bestFit="1" customWidth="1"/>
  </cols>
  <sheetData>
    <row r="1" spans="1:15" x14ac:dyDescent="0.3">
      <c r="A1" s="2" t="s">
        <v>22</v>
      </c>
      <c r="B1" s="2" t="s">
        <v>0</v>
      </c>
      <c r="C1" s="2" t="s">
        <v>1</v>
      </c>
      <c r="D1" s="2" t="s">
        <v>2</v>
      </c>
      <c r="E1" s="2" t="s">
        <v>23</v>
      </c>
      <c r="F1" s="2" t="s">
        <v>4</v>
      </c>
      <c r="G1" s="2" t="s">
        <v>3</v>
      </c>
    </row>
    <row r="2" spans="1:15" x14ac:dyDescent="0.3">
      <c r="A2" s="1" t="s">
        <v>24</v>
      </c>
      <c r="B2" s="9">
        <v>3799</v>
      </c>
      <c r="C2" s="5">
        <v>557</v>
      </c>
      <c r="D2" s="9">
        <v>3863</v>
      </c>
      <c r="E2" s="9">
        <v>1117</v>
      </c>
      <c r="F2" s="9">
        <v>8237</v>
      </c>
      <c r="G2" s="9">
        <v>8690</v>
      </c>
    </row>
    <row r="3" spans="1:15" x14ac:dyDescent="0.3">
      <c r="A3" s="1" t="s">
        <v>25</v>
      </c>
      <c r="B3" s="9">
        <v>18930</v>
      </c>
      <c r="C3" s="9">
        <v>1042</v>
      </c>
      <c r="D3" s="9">
        <v>9355</v>
      </c>
      <c r="E3" s="9">
        <v>1100</v>
      </c>
      <c r="F3" s="9">
        <v>10185</v>
      </c>
      <c r="G3" s="9">
        <v>18749</v>
      </c>
    </row>
    <row r="4" spans="1:15" x14ac:dyDescent="0.3">
      <c r="A4" s="1" t="s">
        <v>26</v>
      </c>
      <c r="B4" s="9">
        <v>5725</v>
      </c>
      <c r="C4" s="9">
        <v>3072</v>
      </c>
      <c r="D4" s="9">
        <v>6702</v>
      </c>
      <c r="E4" s="9">
        <v>2116</v>
      </c>
      <c r="F4" s="9">
        <v>13428</v>
      </c>
      <c r="G4" s="9">
        <v>8046</v>
      </c>
      <c r="I4" s="11" t="s">
        <v>43</v>
      </c>
      <c r="J4" s="11"/>
      <c r="K4" s="11"/>
      <c r="L4" s="11"/>
      <c r="M4" s="11"/>
      <c r="N4" s="11"/>
      <c r="O4" s="1"/>
    </row>
    <row r="5" spans="1:15" x14ac:dyDescent="0.3">
      <c r="A5" s="1" t="s">
        <v>27</v>
      </c>
      <c r="B5" s="9">
        <v>1344</v>
      </c>
      <c r="C5" s="9">
        <v>3755</v>
      </c>
      <c r="D5" s="9">
        <v>4415</v>
      </c>
      <c r="E5" s="9">
        <v>1089</v>
      </c>
      <c r="F5" s="9">
        <v>4404</v>
      </c>
      <c r="G5" s="9">
        <v>20114</v>
      </c>
    </row>
    <row r="6" spans="1:15" x14ac:dyDescent="0.3">
      <c r="A6" s="1" t="s">
        <v>28</v>
      </c>
      <c r="B6" s="9">
        <v>8296</v>
      </c>
      <c r="C6" s="9">
        <v>3152</v>
      </c>
      <c r="D6" s="9">
        <v>11601</v>
      </c>
      <c r="E6" s="9">
        <v>1122</v>
      </c>
      <c r="F6" s="9">
        <v>3170</v>
      </c>
      <c r="G6" s="9">
        <v>107333</v>
      </c>
    </row>
    <row r="7" spans="1:15" x14ac:dyDescent="0.3">
      <c r="A7" s="1" t="s">
        <v>29</v>
      </c>
      <c r="B7" s="9">
        <v>3945</v>
      </c>
      <c r="C7" s="9">
        <v>4056</v>
      </c>
      <c r="D7" s="9">
        <v>3726</v>
      </c>
      <c r="E7" s="9">
        <v>1135</v>
      </c>
      <c r="F7" s="9">
        <v>8817</v>
      </c>
      <c r="G7" s="9">
        <v>18524</v>
      </c>
    </row>
    <row r="8" spans="1:15" x14ac:dyDescent="0.3">
      <c r="A8" s="1" t="s">
        <v>30</v>
      </c>
      <c r="B8" s="9">
        <v>8337</v>
      </c>
      <c r="C8" s="9">
        <v>4906</v>
      </c>
      <c r="D8" s="9">
        <v>9700</v>
      </c>
      <c r="E8" s="9">
        <v>2113</v>
      </c>
      <c r="F8" s="9">
        <v>13090</v>
      </c>
      <c r="G8" s="9">
        <v>13953</v>
      </c>
    </row>
    <row r="9" spans="1:15" x14ac:dyDescent="0.3">
      <c r="A9" s="1" t="s">
        <v>31</v>
      </c>
      <c r="B9" s="9">
        <v>3742</v>
      </c>
      <c r="C9" s="5">
        <v>521</v>
      </c>
      <c r="D9" s="9">
        <v>4056</v>
      </c>
      <c r="E9" s="9">
        <v>1024</v>
      </c>
      <c r="F9" s="9">
        <v>3528</v>
      </c>
      <c r="G9" s="9">
        <v>15725</v>
      </c>
    </row>
    <row r="10" spans="1:15" x14ac:dyDescent="0.3">
      <c r="A10" s="1" t="s">
        <v>5</v>
      </c>
      <c r="B10" s="9">
        <v>7650</v>
      </c>
      <c r="C10" s="9">
        <v>3428</v>
      </c>
      <c r="D10" s="9">
        <v>3973</v>
      </c>
      <c r="E10" s="9">
        <v>1176</v>
      </c>
      <c r="F10" s="9">
        <v>4839</v>
      </c>
      <c r="G10" s="9">
        <v>13085</v>
      </c>
    </row>
    <row r="11" spans="1:15" x14ac:dyDescent="0.3">
      <c r="A11" s="1" t="s">
        <v>32</v>
      </c>
      <c r="B11" s="9">
        <v>5304</v>
      </c>
      <c r="C11" s="9">
        <v>1562</v>
      </c>
      <c r="D11" s="9">
        <v>2945</v>
      </c>
      <c r="E11" s="9">
        <v>1101</v>
      </c>
      <c r="F11" s="9">
        <v>9642</v>
      </c>
      <c r="G11" s="9">
        <v>13714</v>
      </c>
    </row>
    <row r="12" spans="1:15" x14ac:dyDescent="0.3">
      <c r="A12" s="1" t="s">
        <v>6</v>
      </c>
      <c r="B12" s="9">
        <v>9333</v>
      </c>
      <c r="C12" s="9">
        <v>2799</v>
      </c>
      <c r="D12" s="9">
        <v>7549</v>
      </c>
      <c r="E12" s="9">
        <v>1040</v>
      </c>
      <c r="F12" s="9">
        <v>5850</v>
      </c>
      <c r="G12" s="9">
        <v>15065</v>
      </c>
    </row>
    <row r="13" spans="1:15" x14ac:dyDescent="0.3">
      <c r="A13" s="1" t="s">
        <v>33</v>
      </c>
      <c r="B13" s="9">
        <v>1103</v>
      </c>
      <c r="C13" s="9">
        <v>3470</v>
      </c>
      <c r="D13" s="9">
        <v>3862</v>
      </c>
      <c r="E13" s="9">
        <v>1126</v>
      </c>
      <c r="F13" s="9">
        <v>10024</v>
      </c>
      <c r="G13" s="9">
        <v>18839</v>
      </c>
    </row>
    <row r="14" spans="1:15" x14ac:dyDescent="0.3">
      <c r="A14" s="1" t="s">
        <v>34</v>
      </c>
      <c r="B14" s="9">
        <v>1333</v>
      </c>
      <c r="C14" s="9">
        <v>1913</v>
      </c>
      <c r="D14" s="9">
        <v>4596</v>
      </c>
      <c r="E14" s="9">
        <v>2014</v>
      </c>
      <c r="F14" s="9">
        <v>5503</v>
      </c>
      <c r="G14" s="9">
        <v>10686</v>
      </c>
    </row>
    <row r="15" spans="1:15" x14ac:dyDescent="0.3">
      <c r="A15" s="1" t="s">
        <v>7</v>
      </c>
      <c r="B15" s="9">
        <v>12398</v>
      </c>
      <c r="C15" s="9">
        <v>2833</v>
      </c>
      <c r="D15" s="9">
        <v>2142</v>
      </c>
      <c r="E15" s="9">
        <v>1054</v>
      </c>
      <c r="F15" s="9">
        <v>13547</v>
      </c>
      <c r="G15" s="9">
        <v>21983</v>
      </c>
    </row>
    <row r="16" spans="1:15" x14ac:dyDescent="0.3">
      <c r="A16" s="1" t="s">
        <v>35</v>
      </c>
      <c r="B16" s="9">
        <v>3251</v>
      </c>
      <c r="C16" s="9">
        <v>4931</v>
      </c>
      <c r="D16" s="9">
        <v>8283</v>
      </c>
      <c r="E16" s="9">
        <v>1189</v>
      </c>
      <c r="F16" s="9">
        <v>9553</v>
      </c>
      <c r="G16" s="9">
        <v>11967</v>
      </c>
    </row>
    <row r="17" spans="1:7" x14ac:dyDescent="0.3">
      <c r="A17" s="1" t="s">
        <v>36</v>
      </c>
      <c r="B17" s="9">
        <v>4624</v>
      </c>
      <c r="C17" s="9">
        <v>4798</v>
      </c>
      <c r="D17" s="9">
        <v>8420</v>
      </c>
      <c r="E17" s="9">
        <v>1058</v>
      </c>
      <c r="F17" s="9">
        <v>10468</v>
      </c>
      <c r="G17" s="9">
        <v>12677</v>
      </c>
    </row>
    <row r="18" spans="1:7" x14ac:dyDescent="0.3">
      <c r="A18" s="1" t="s">
        <v>37</v>
      </c>
      <c r="B18" s="9">
        <v>2552</v>
      </c>
      <c r="C18" s="9">
        <v>4459</v>
      </c>
      <c r="D18" s="9">
        <v>2248</v>
      </c>
      <c r="E18" s="9">
        <v>1282</v>
      </c>
      <c r="F18" s="9">
        <v>6267</v>
      </c>
      <c r="G18" s="9">
        <v>14982</v>
      </c>
    </row>
    <row r="19" spans="1:7" x14ac:dyDescent="0.3">
      <c r="A19" s="1" t="s">
        <v>38</v>
      </c>
      <c r="B19" s="9">
        <v>4281</v>
      </c>
      <c r="C19" s="9">
        <v>4172</v>
      </c>
      <c r="D19" s="9">
        <v>11074</v>
      </c>
      <c r="E19" s="9">
        <v>1389</v>
      </c>
      <c r="F19" s="9">
        <v>2365</v>
      </c>
      <c r="G19" s="9">
        <v>9380</v>
      </c>
    </row>
  </sheetData>
  <conditionalFormatting sqref="B2:G19">
    <cfRule type="aboveAverage" dxfId="3" priority="2"/>
    <cfRule type="aboveAverage" dxfId="2" priority="1" aboveAverage="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FCF2-C08F-45A6-8E15-C0319FE2928C}">
  <dimension ref="A1:M19"/>
  <sheetViews>
    <sheetView workbookViewId="0">
      <selection activeCell="L9" sqref="L9"/>
    </sheetView>
  </sheetViews>
  <sheetFormatPr defaultRowHeight="14.4" x14ac:dyDescent="0.3"/>
  <cols>
    <col min="1" max="1" width="16.6640625" bestFit="1" customWidth="1"/>
    <col min="7" max="7" width="10.44140625" bestFit="1" customWidth="1"/>
  </cols>
  <sheetData>
    <row r="1" spans="1:13" x14ac:dyDescent="0.3">
      <c r="A1" s="2" t="s">
        <v>22</v>
      </c>
      <c r="B1" s="2" t="s">
        <v>0</v>
      </c>
      <c r="C1" s="2" t="s">
        <v>1</v>
      </c>
      <c r="D1" s="2" t="s">
        <v>2</v>
      </c>
      <c r="E1" s="2" t="s">
        <v>23</v>
      </c>
      <c r="F1" s="2" t="s">
        <v>4</v>
      </c>
      <c r="G1" s="2" t="s">
        <v>3</v>
      </c>
    </row>
    <row r="2" spans="1:13" x14ac:dyDescent="0.3">
      <c r="A2" s="1" t="s">
        <v>24</v>
      </c>
      <c r="B2" s="6">
        <v>3799</v>
      </c>
      <c r="C2" s="1">
        <v>557</v>
      </c>
      <c r="D2" s="6">
        <v>3863</v>
      </c>
      <c r="E2" s="6">
        <v>1117</v>
      </c>
      <c r="F2" s="6">
        <v>8237</v>
      </c>
      <c r="G2" s="6">
        <v>8690</v>
      </c>
    </row>
    <row r="3" spans="1:13" x14ac:dyDescent="0.3">
      <c r="A3" s="1" t="s">
        <v>25</v>
      </c>
      <c r="B3" s="6">
        <v>18930</v>
      </c>
      <c r="C3" s="6">
        <v>1042</v>
      </c>
      <c r="D3" s="6">
        <v>9355</v>
      </c>
      <c r="E3" s="6">
        <v>1100</v>
      </c>
      <c r="F3" s="6">
        <v>10185</v>
      </c>
      <c r="G3" s="6">
        <v>18749</v>
      </c>
    </row>
    <row r="4" spans="1:13" x14ac:dyDescent="0.3">
      <c r="A4" s="1" t="s">
        <v>26</v>
      </c>
      <c r="B4" s="6">
        <v>5725</v>
      </c>
      <c r="C4" s="6">
        <v>3072</v>
      </c>
      <c r="D4" s="6">
        <v>6702</v>
      </c>
      <c r="E4" s="6">
        <v>2116</v>
      </c>
      <c r="F4" s="6">
        <v>13428</v>
      </c>
      <c r="G4" s="6">
        <v>8046</v>
      </c>
    </row>
    <row r="5" spans="1:13" x14ac:dyDescent="0.3">
      <c r="A5" s="1" t="s">
        <v>27</v>
      </c>
      <c r="B5" s="6">
        <v>1344</v>
      </c>
      <c r="C5" s="6">
        <v>3755</v>
      </c>
      <c r="D5" s="6">
        <v>4415</v>
      </c>
      <c r="E5" s="6">
        <v>1089</v>
      </c>
      <c r="F5" s="6">
        <v>4404</v>
      </c>
      <c r="G5" s="6">
        <v>20114</v>
      </c>
      <c r="J5" s="14" t="s">
        <v>44</v>
      </c>
      <c r="K5" s="14"/>
      <c r="L5" s="14"/>
      <c r="M5" s="14"/>
    </row>
    <row r="6" spans="1:13" x14ac:dyDescent="0.3">
      <c r="A6" s="1" t="s">
        <v>28</v>
      </c>
      <c r="B6" s="6">
        <v>8296</v>
      </c>
      <c r="C6" s="6">
        <v>3152</v>
      </c>
      <c r="D6" s="6">
        <v>11601</v>
      </c>
      <c r="E6" s="6">
        <v>1122</v>
      </c>
      <c r="F6" s="6">
        <v>3170</v>
      </c>
      <c r="G6" s="6">
        <v>107333</v>
      </c>
    </row>
    <row r="7" spans="1:13" x14ac:dyDescent="0.3">
      <c r="A7" s="1" t="s">
        <v>29</v>
      </c>
      <c r="B7" s="6">
        <v>3945</v>
      </c>
      <c r="C7" s="6">
        <v>4056</v>
      </c>
      <c r="D7" s="6">
        <v>3726</v>
      </c>
      <c r="E7" s="6">
        <v>1135</v>
      </c>
      <c r="F7" s="6">
        <v>8817</v>
      </c>
      <c r="G7" s="6">
        <v>18524</v>
      </c>
    </row>
    <row r="8" spans="1:13" x14ac:dyDescent="0.3">
      <c r="A8" s="1" t="s">
        <v>30</v>
      </c>
      <c r="B8" s="6">
        <v>8337</v>
      </c>
      <c r="C8" s="6">
        <v>4906</v>
      </c>
      <c r="D8" s="6">
        <v>9700</v>
      </c>
      <c r="E8" s="6">
        <v>2113</v>
      </c>
      <c r="F8" s="6">
        <v>13090</v>
      </c>
      <c r="G8" s="6">
        <v>13953</v>
      </c>
    </row>
    <row r="9" spans="1:13" x14ac:dyDescent="0.3">
      <c r="A9" s="1" t="s">
        <v>31</v>
      </c>
      <c r="B9" s="6">
        <v>3742</v>
      </c>
      <c r="C9" s="1">
        <v>521</v>
      </c>
      <c r="D9" s="6">
        <v>4056</v>
      </c>
      <c r="E9" s="6">
        <v>1024</v>
      </c>
      <c r="F9" s="6">
        <v>3528</v>
      </c>
      <c r="G9" s="6">
        <v>15725</v>
      </c>
    </row>
    <row r="10" spans="1:13" x14ac:dyDescent="0.3">
      <c r="A10" s="1" t="s">
        <v>5</v>
      </c>
      <c r="B10" s="6">
        <v>7650</v>
      </c>
      <c r="C10" s="6">
        <v>3428</v>
      </c>
      <c r="D10" s="6">
        <v>3973</v>
      </c>
      <c r="E10" s="6">
        <v>1176</v>
      </c>
      <c r="F10" s="6">
        <v>4839</v>
      </c>
      <c r="G10" s="6">
        <v>13085</v>
      </c>
    </row>
    <row r="11" spans="1:13" x14ac:dyDescent="0.3">
      <c r="A11" s="1" t="s">
        <v>32</v>
      </c>
      <c r="B11" s="6">
        <v>5304</v>
      </c>
      <c r="C11" s="6">
        <v>1562</v>
      </c>
      <c r="D11" s="6">
        <v>2945</v>
      </c>
      <c r="E11" s="6">
        <v>1101</v>
      </c>
      <c r="F11" s="6">
        <v>9642</v>
      </c>
      <c r="G11" s="6">
        <v>13714</v>
      </c>
    </row>
    <row r="12" spans="1:13" x14ac:dyDescent="0.3">
      <c r="A12" s="1" t="s">
        <v>6</v>
      </c>
      <c r="B12" s="6">
        <v>9333</v>
      </c>
      <c r="C12" s="6">
        <v>2799</v>
      </c>
      <c r="D12" s="6">
        <v>7549</v>
      </c>
      <c r="E12" s="6">
        <v>1040</v>
      </c>
      <c r="F12" s="6">
        <v>5850</v>
      </c>
      <c r="G12" s="6">
        <v>15065</v>
      </c>
    </row>
    <row r="13" spans="1:13" x14ac:dyDescent="0.3">
      <c r="A13" s="1" t="s">
        <v>33</v>
      </c>
      <c r="B13" s="6">
        <v>1103</v>
      </c>
      <c r="C13" s="6">
        <v>3470</v>
      </c>
      <c r="D13" s="6">
        <v>3862</v>
      </c>
      <c r="E13" s="6">
        <v>1126</v>
      </c>
      <c r="F13" s="6">
        <v>10024</v>
      </c>
      <c r="G13" s="6">
        <v>18839</v>
      </c>
    </row>
    <row r="14" spans="1:13" x14ac:dyDescent="0.3">
      <c r="A14" s="1" t="s">
        <v>34</v>
      </c>
      <c r="B14" s="6">
        <v>1333</v>
      </c>
      <c r="C14" s="6">
        <v>1913</v>
      </c>
      <c r="D14" s="6">
        <v>4596</v>
      </c>
      <c r="E14" s="6">
        <v>2014</v>
      </c>
      <c r="F14" s="6">
        <v>5503</v>
      </c>
      <c r="G14" s="6">
        <v>10686</v>
      </c>
    </row>
    <row r="15" spans="1:13" x14ac:dyDescent="0.3">
      <c r="A15" s="1" t="s">
        <v>7</v>
      </c>
      <c r="B15" s="6">
        <v>12398</v>
      </c>
      <c r="C15" s="6">
        <v>2833</v>
      </c>
      <c r="D15" s="6">
        <v>2142</v>
      </c>
      <c r="E15" s="6">
        <v>1054</v>
      </c>
      <c r="F15" s="6">
        <v>13547</v>
      </c>
      <c r="G15" s="6">
        <v>21983</v>
      </c>
    </row>
    <row r="16" spans="1:13" x14ac:dyDescent="0.3">
      <c r="A16" s="1" t="s">
        <v>35</v>
      </c>
      <c r="B16" s="6">
        <v>3251</v>
      </c>
      <c r="C16" s="6">
        <v>4931</v>
      </c>
      <c r="D16" s="6">
        <v>8283</v>
      </c>
      <c r="E16" s="6">
        <v>1189</v>
      </c>
      <c r="F16" s="6">
        <v>9553</v>
      </c>
      <c r="G16" s="6">
        <v>11967</v>
      </c>
    </row>
    <row r="17" spans="1:7" x14ac:dyDescent="0.3">
      <c r="A17" s="1" t="s">
        <v>36</v>
      </c>
      <c r="B17" s="6">
        <v>4624</v>
      </c>
      <c r="C17" s="6">
        <v>4798</v>
      </c>
      <c r="D17" s="6">
        <v>8420</v>
      </c>
      <c r="E17" s="6">
        <v>1058</v>
      </c>
      <c r="F17" s="6">
        <v>10468</v>
      </c>
      <c r="G17" s="6">
        <v>12677</v>
      </c>
    </row>
    <row r="18" spans="1:7" x14ac:dyDescent="0.3">
      <c r="A18" s="1" t="s">
        <v>37</v>
      </c>
      <c r="B18" s="6">
        <v>2552</v>
      </c>
      <c r="C18" s="6">
        <v>4459</v>
      </c>
      <c r="D18" s="6">
        <v>2248</v>
      </c>
      <c r="E18" s="6">
        <v>1282</v>
      </c>
      <c r="F18" s="6">
        <v>6267</v>
      </c>
      <c r="G18" s="6">
        <v>14982</v>
      </c>
    </row>
    <row r="19" spans="1:7" x14ac:dyDescent="0.3">
      <c r="A19" s="1" t="s">
        <v>38</v>
      </c>
      <c r="B19" s="6">
        <v>4281</v>
      </c>
      <c r="C19" s="6">
        <v>4172</v>
      </c>
      <c r="D19" s="6">
        <v>11074</v>
      </c>
      <c r="E19" s="6">
        <v>1389</v>
      </c>
      <c r="F19" s="6">
        <v>2365</v>
      </c>
      <c r="G19" s="6">
        <v>9380</v>
      </c>
    </row>
  </sheetData>
  <mergeCells count="1">
    <mergeCell ref="J5:M5"/>
  </mergeCells>
  <conditionalFormatting sqref="B2:G19">
    <cfRule type="top10" dxfId="6" priority="3" rank="10"/>
    <cfRule type="top10" dxfId="5" priority="2" rank="10"/>
    <cfRule type="top10" dxfId="4" priority="1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FA1F-7F32-4546-84E2-0FA0FE1C96BD}">
  <dimension ref="A1:J19"/>
  <sheetViews>
    <sheetView workbookViewId="0">
      <selection sqref="A1:G19"/>
    </sheetView>
  </sheetViews>
  <sheetFormatPr defaultRowHeight="14.4" x14ac:dyDescent="0.3"/>
  <cols>
    <col min="1" max="1" width="16.6640625" bestFit="1" customWidth="1"/>
    <col min="7" max="7" width="10.44140625" bestFit="1" customWidth="1"/>
  </cols>
  <sheetData>
    <row r="1" spans="1:10" x14ac:dyDescent="0.3">
      <c r="A1" s="2" t="s">
        <v>22</v>
      </c>
      <c r="B1" s="2" t="s">
        <v>0</v>
      </c>
      <c r="C1" s="2" t="s">
        <v>1</v>
      </c>
      <c r="D1" s="2" t="s">
        <v>2</v>
      </c>
      <c r="E1" s="2" t="s">
        <v>23</v>
      </c>
      <c r="F1" s="2" t="s">
        <v>4</v>
      </c>
      <c r="G1" s="2" t="s">
        <v>3</v>
      </c>
    </row>
    <row r="2" spans="1:10" x14ac:dyDescent="0.3">
      <c r="A2" s="1" t="s">
        <v>24</v>
      </c>
      <c r="B2" s="6">
        <v>3799</v>
      </c>
      <c r="C2" s="1">
        <v>557</v>
      </c>
      <c r="D2" s="6">
        <v>3863</v>
      </c>
      <c r="E2" s="6">
        <v>1117</v>
      </c>
      <c r="F2" s="6">
        <v>8237</v>
      </c>
      <c r="G2" s="6">
        <v>8690</v>
      </c>
      <c r="J2" s="12" t="s">
        <v>45</v>
      </c>
    </row>
    <row r="3" spans="1:10" x14ac:dyDescent="0.3">
      <c r="A3" s="1" t="s">
        <v>25</v>
      </c>
      <c r="B3" s="6">
        <v>18930</v>
      </c>
      <c r="C3" s="6">
        <v>1042</v>
      </c>
      <c r="D3" s="6">
        <v>9355</v>
      </c>
      <c r="E3" s="6">
        <v>1100</v>
      </c>
      <c r="F3" s="6">
        <v>10185</v>
      </c>
      <c r="G3" s="6">
        <v>18749</v>
      </c>
    </row>
    <row r="4" spans="1:10" x14ac:dyDescent="0.3">
      <c r="A4" s="1" t="s">
        <v>26</v>
      </c>
      <c r="B4" s="6">
        <v>5725</v>
      </c>
      <c r="C4" s="6">
        <v>3072</v>
      </c>
      <c r="D4" s="6">
        <v>6702</v>
      </c>
      <c r="E4" s="6">
        <v>2116</v>
      </c>
      <c r="F4" s="6">
        <v>13428</v>
      </c>
      <c r="G4" s="6">
        <v>8046</v>
      </c>
    </row>
    <row r="5" spans="1:10" x14ac:dyDescent="0.3">
      <c r="A5" s="1" t="s">
        <v>27</v>
      </c>
      <c r="B5" s="6">
        <v>1344</v>
      </c>
      <c r="C5" s="6">
        <v>3755</v>
      </c>
      <c r="D5" s="6">
        <v>4415</v>
      </c>
      <c r="E5" s="6">
        <v>1089</v>
      </c>
      <c r="F5" s="6">
        <v>4404</v>
      </c>
      <c r="G5" s="6">
        <v>20114</v>
      </c>
    </row>
    <row r="6" spans="1:10" x14ac:dyDescent="0.3">
      <c r="A6" s="1" t="s">
        <v>28</v>
      </c>
      <c r="B6" s="6">
        <v>8296</v>
      </c>
      <c r="C6" s="6">
        <v>3152</v>
      </c>
      <c r="D6" s="6">
        <v>11601</v>
      </c>
      <c r="E6" s="6">
        <v>1122</v>
      </c>
      <c r="F6" s="6">
        <v>3170</v>
      </c>
      <c r="G6" s="6">
        <v>107333</v>
      </c>
    </row>
    <row r="7" spans="1:10" x14ac:dyDescent="0.3">
      <c r="A7" s="1" t="s">
        <v>29</v>
      </c>
      <c r="B7" s="6">
        <v>3945</v>
      </c>
      <c r="C7" s="6">
        <v>4056</v>
      </c>
      <c r="D7" s="6">
        <v>3726</v>
      </c>
      <c r="E7" s="6">
        <v>1135</v>
      </c>
      <c r="F7" s="6">
        <v>8817</v>
      </c>
      <c r="G7" s="6">
        <v>18524</v>
      </c>
    </row>
    <row r="8" spans="1:10" x14ac:dyDescent="0.3">
      <c r="A8" s="1" t="s">
        <v>30</v>
      </c>
      <c r="B8" s="6">
        <v>8337</v>
      </c>
      <c r="C8" s="6">
        <v>4906</v>
      </c>
      <c r="D8" s="6">
        <v>9700</v>
      </c>
      <c r="E8" s="6">
        <v>2113</v>
      </c>
      <c r="F8" s="6">
        <v>13090</v>
      </c>
      <c r="G8" s="6">
        <v>13953</v>
      </c>
    </row>
    <row r="9" spans="1:10" x14ac:dyDescent="0.3">
      <c r="A9" s="1" t="s">
        <v>31</v>
      </c>
      <c r="B9" s="6">
        <v>3742</v>
      </c>
      <c r="C9" s="1">
        <v>521</v>
      </c>
      <c r="D9" s="6">
        <v>4056</v>
      </c>
      <c r="E9" s="6">
        <v>1024</v>
      </c>
      <c r="F9" s="6">
        <v>3528</v>
      </c>
      <c r="G9" s="6">
        <v>15725</v>
      </c>
    </row>
    <row r="10" spans="1:10" x14ac:dyDescent="0.3">
      <c r="A10" s="1" t="s">
        <v>5</v>
      </c>
      <c r="B10" s="6">
        <v>7650</v>
      </c>
      <c r="C10" s="6">
        <v>3428</v>
      </c>
      <c r="D10" s="6">
        <v>3973</v>
      </c>
      <c r="E10" s="6">
        <v>1176</v>
      </c>
      <c r="F10" s="6">
        <v>4839</v>
      </c>
      <c r="G10" s="6">
        <v>13085</v>
      </c>
    </row>
    <row r="11" spans="1:10" x14ac:dyDescent="0.3">
      <c r="A11" s="1" t="s">
        <v>32</v>
      </c>
      <c r="B11" s="6">
        <v>5304</v>
      </c>
      <c r="C11" s="6">
        <v>1562</v>
      </c>
      <c r="D11" s="6">
        <v>2945</v>
      </c>
      <c r="E11" s="6">
        <v>1101</v>
      </c>
      <c r="F11" s="6">
        <v>9642</v>
      </c>
      <c r="G11" s="6">
        <v>13714</v>
      </c>
    </row>
    <row r="12" spans="1:10" x14ac:dyDescent="0.3">
      <c r="A12" s="1" t="s">
        <v>6</v>
      </c>
      <c r="B12" s="6">
        <v>9333</v>
      </c>
      <c r="C12" s="6">
        <v>2799</v>
      </c>
      <c r="D12" s="6">
        <v>7549</v>
      </c>
      <c r="E12" s="6">
        <v>1040</v>
      </c>
      <c r="F12" s="6">
        <v>5850</v>
      </c>
      <c r="G12" s="6">
        <v>15065</v>
      </c>
    </row>
    <row r="13" spans="1:10" x14ac:dyDescent="0.3">
      <c r="A13" s="1" t="s">
        <v>33</v>
      </c>
      <c r="B13" s="6">
        <v>1103</v>
      </c>
      <c r="C13" s="6">
        <v>3470</v>
      </c>
      <c r="D13" s="6">
        <v>3862</v>
      </c>
      <c r="E13" s="6">
        <v>1126</v>
      </c>
      <c r="F13" s="6">
        <v>10024</v>
      </c>
      <c r="G13" s="6">
        <v>18839</v>
      </c>
    </row>
    <row r="14" spans="1:10" x14ac:dyDescent="0.3">
      <c r="A14" s="1" t="s">
        <v>34</v>
      </c>
      <c r="B14" s="6">
        <v>1333</v>
      </c>
      <c r="C14" s="6">
        <v>1913</v>
      </c>
      <c r="D14" s="6">
        <v>4596</v>
      </c>
      <c r="E14" s="6">
        <v>2014</v>
      </c>
      <c r="F14" s="6">
        <v>5503</v>
      </c>
      <c r="G14" s="6">
        <v>10686</v>
      </c>
    </row>
    <row r="15" spans="1:10" x14ac:dyDescent="0.3">
      <c r="A15" s="1" t="s">
        <v>7</v>
      </c>
      <c r="B15" s="6">
        <v>12398</v>
      </c>
      <c r="C15" s="6">
        <v>2833</v>
      </c>
      <c r="D15" s="6">
        <v>2142</v>
      </c>
      <c r="E15" s="6">
        <v>1054</v>
      </c>
      <c r="F15" s="6">
        <v>13547</v>
      </c>
      <c r="G15" s="6">
        <v>21983</v>
      </c>
    </row>
    <row r="16" spans="1:10" x14ac:dyDescent="0.3">
      <c r="A16" s="1" t="s">
        <v>35</v>
      </c>
      <c r="B16" s="6">
        <v>3251</v>
      </c>
      <c r="C16" s="6">
        <v>4931</v>
      </c>
      <c r="D16" s="6">
        <v>8283</v>
      </c>
      <c r="E16" s="6">
        <v>1189</v>
      </c>
      <c r="F16" s="6">
        <v>9553</v>
      </c>
      <c r="G16" s="6">
        <v>11967</v>
      </c>
    </row>
    <row r="17" spans="1:7" x14ac:dyDescent="0.3">
      <c r="A17" s="1" t="s">
        <v>36</v>
      </c>
      <c r="B17" s="6">
        <v>4624</v>
      </c>
      <c r="C17" s="6">
        <v>4798</v>
      </c>
      <c r="D17" s="6">
        <v>8420</v>
      </c>
      <c r="E17" s="6">
        <v>1058</v>
      </c>
      <c r="F17" s="6">
        <v>10468</v>
      </c>
      <c r="G17" s="6">
        <v>12677</v>
      </c>
    </row>
    <row r="18" spans="1:7" x14ac:dyDescent="0.3">
      <c r="A18" s="1" t="s">
        <v>37</v>
      </c>
      <c r="B18" s="6">
        <v>2552</v>
      </c>
      <c r="C18" s="6">
        <v>4459</v>
      </c>
      <c r="D18" s="6">
        <v>2248</v>
      </c>
      <c r="E18" s="6">
        <v>1282</v>
      </c>
      <c r="F18" s="6">
        <v>6267</v>
      </c>
      <c r="G18" s="6">
        <v>14982</v>
      </c>
    </row>
    <row r="19" spans="1:7" x14ac:dyDescent="0.3">
      <c r="A19" s="1" t="s">
        <v>38</v>
      </c>
      <c r="B19" s="6">
        <v>4281</v>
      </c>
      <c r="C19" s="6">
        <v>4172</v>
      </c>
      <c r="D19" s="6">
        <v>11074</v>
      </c>
      <c r="E19" s="6">
        <v>1389</v>
      </c>
      <c r="F19" s="6">
        <v>2365</v>
      </c>
      <c r="G19" s="6">
        <v>9380</v>
      </c>
    </row>
  </sheetData>
  <conditionalFormatting sqref="B2:G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{6EDFF512-3E11-46FB-A5BE-345F4FBC7916}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DFF512-3E11-46FB-A5BE-345F4FBC79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B2:G19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C09F-86A6-4F42-AC27-077203C2D1F0}">
  <dimension ref="A1:G19"/>
  <sheetViews>
    <sheetView workbookViewId="0">
      <selection activeCell="B1" sqref="B1"/>
    </sheetView>
  </sheetViews>
  <sheetFormatPr defaultRowHeight="14.4" x14ac:dyDescent="0.3"/>
  <cols>
    <col min="1" max="1" width="16.6640625" bestFit="1" customWidth="1"/>
    <col min="2" max="2" width="11.109375" bestFit="1" customWidth="1"/>
    <col min="3" max="3" width="10.109375" bestFit="1" customWidth="1"/>
    <col min="4" max="4" width="11.109375" bestFit="1" customWidth="1"/>
    <col min="5" max="5" width="10.109375" bestFit="1" customWidth="1"/>
    <col min="6" max="6" width="11.109375" bestFit="1" customWidth="1"/>
    <col min="7" max="7" width="12.5546875" bestFit="1" customWidth="1"/>
  </cols>
  <sheetData>
    <row r="1" spans="1:7" x14ac:dyDescent="0.3">
      <c r="A1" s="2" t="s">
        <v>22</v>
      </c>
      <c r="B1" s="2" t="s">
        <v>0</v>
      </c>
      <c r="C1" s="2" t="s">
        <v>1</v>
      </c>
      <c r="D1" s="2" t="s">
        <v>2</v>
      </c>
      <c r="E1" s="2" t="s">
        <v>23</v>
      </c>
      <c r="F1" s="2" t="s">
        <v>4</v>
      </c>
      <c r="G1" s="2" t="s">
        <v>3</v>
      </c>
    </row>
    <row r="2" spans="1:7" x14ac:dyDescent="0.3">
      <c r="A2" s="1" t="s">
        <v>24</v>
      </c>
      <c r="B2" s="6">
        <v>3799</v>
      </c>
      <c r="C2" s="1">
        <v>557</v>
      </c>
      <c r="D2" s="6">
        <v>3863</v>
      </c>
      <c r="E2" s="6">
        <v>1117</v>
      </c>
      <c r="F2" s="6">
        <v>8237</v>
      </c>
      <c r="G2" s="6">
        <v>8690</v>
      </c>
    </row>
    <row r="3" spans="1:7" x14ac:dyDescent="0.3">
      <c r="A3" s="1" t="s">
        <v>25</v>
      </c>
      <c r="B3" s="6">
        <v>18930</v>
      </c>
      <c r="C3" s="6">
        <v>1042</v>
      </c>
      <c r="D3" s="6">
        <v>9355</v>
      </c>
      <c r="E3" s="6">
        <v>1100</v>
      </c>
      <c r="F3" s="6">
        <v>10185</v>
      </c>
      <c r="G3" s="6">
        <v>18749</v>
      </c>
    </row>
    <row r="4" spans="1:7" x14ac:dyDescent="0.3">
      <c r="A4" s="1" t="s">
        <v>26</v>
      </c>
      <c r="B4" s="6">
        <v>5725</v>
      </c>
      <c r="C4" s="6">
        <v>3072</v>
      </c>
      <c r="D4" s="6">
        <v>6702</v>
      </c>
      <c r="E4" s="6">
        <v>2116</v>
      </c>
      <c r="F4" s="6">
        <v>13428</v>
      </c>
      <c r="G4" s="6">
        <v>8046</v>
      </c>
    </row>
    <row r="5" spans="1:7" x14ac:dyDescent="0.3">
      <c r="A5" s="1" t="s">
        <v>27</v>
      </c>
      <c r="B5" s="6">
        <v>1344</v>
      </c>
      <c r="C5" s="6">
        <v>3755</v>
      </c>
      <c r="D5" s="6">
        <v>4415</v>
      </c>
      <c r="E5" s="6">
        <v>1089</v>
      </c>
      <c r="F5" s="6">
        <v>4404</v>
      </c>
      <c r="G5" s="6">
        <v>20114</v>
      </c>
    </row>
    <row r="6" spans="1:7" x14ac:dyDescent="0.3">
      <c r="A6" s="1" t="s">
        <v>28</v>
      </c>
      <c r="B6" s="6">
        <v>8296</v>
      </c>
      <c r="C6" s="6">
        <v>3152</v>
      </c>
      <c r="D6" s="6">
        <v>11601</v>
      </c>
      <c r="E6" s="6">
        <v>1122</v>
      </c>
      <c r="F6" s="6">
        <v>3170</v>
      </c>
      <c r="G6" s="6">
        <v>107333</v>
      </c>
    </row>
    <row r="7" spans="1:7" x14ac:dyDescent="0.3">
      <c r="A7" s="1" t="s">
        <v>29</v>
      </c>
      <c r="B7" s="6">
        <v>3945</v>
      </c>
      <c r="C7" s="6">
        <v>4056</v>
      </c>
      <c r="D7" s="6">
        <v>3726</v>
      </c>
      <c r="E7" s="6">
        <v>1135</v>
      </c>
      <c r="F7" s="6">
        <v>8817</v>
      </c>
      <c r="G7" s="6">
        <v>18524</v>
      </c>
    </row>
    <row r="8" spans="1:7" x14ac:dyDescent="0.3">
      <c r="A8" s="1" t="s">
        <v>30</v>
      </c>
      <c r="B8" s="6">
        <v>8337</v>
      </c>
      <c r="C8" s="6">
        <v>4906</v>
      </c>
      <c r="D8" s="6">
        <v>9700</v>
      </c>
      <c r="E8" s="6">
        <v>2113</v>
      </c>
      <c r="F8" s="6">
        <v>13090</v>
      </c>
      <c r="G8" s="6">
        <v>13953</v>
      </c>
    </row>
    <row r="9" spans="1:7" x14ac:dyDescent="0.3">
      <c r="A9" s="1" t="s">
        <v>31</v>
      </c>
      <c r="B9" s="6">
        <v>3742</v>
      </c>
      <c r="C9" s="1">
        <v>521</v>
      </c>
      <c r="D9" s="6">
        <v>4056</v>
      </c>
      <c r="E9" s="6">
        <v>1024</v>
      </c>
      <c r="F9" s="6">
        <v>3528</v>
      </c>
      <c r="G9" s="6">
        <v>15725</v>
      </c>
    </row>
    <row r="10" spans="1:7" x14ac:dyDescent="0.3">
      <c r="A10" s="1" t="s">
        <v>5</v>
      </c>
      <c r="B10" s="6">
        <v>7650</v>
      </c>
      <c r="C10" s="6">
        <v>3428</v>
      </c>
      <c r="D10" s="6">
        <v>3973</v>
      </c>
      <c r="E10" s="6">
        <v>1176</v>
      </c>
      <c r="F10" s="6">
        <v>4839</v>
      </c>
      <c r="G10" s="6">
        <v>13085</v>
      </c>
    </row>
    <row r="11" spans="1:7" x14ac:dyDescent="0.3">
      <c r="A11" s="1" t="s">
        <v>32</v>
      </c>
      <c r="B11" s="6">
        <v>5304</v>
      </c>
      <c r="C11" s="6">
        <v>1562</v>
      </c>
      <c r="D11" s="6">
        <v>2945</v>
      </c>
      <c r="E11" s="6">
        <v>1101</v>
      </c>
      <c r="F11" s="6">
        <v>9642</v>
      </c>
      <c r="G11" s="6">
        <v>13714</v>
      </c>
    </row>
    <row r="12" spans="1:7" x14ac:dyDescent="0.3">
      <c r="A12" s="1" t="s">
        <v>6</v>
      </c>
      <c r="B12" s="6">
        <v>9333</v>
      </c>
      <c r="C12" s="6">
        <v>2799</v>
      </c>
      <c r="D12" s="6">
        <v>7549</v>
      </c>
      <c r="E12" s="6">
        <v>1040</v>
      </c>
      <c r="F12" s="6">
        <v>5850</v>
      </c>
      <c r="G12" s="6">
        <v>15065</v>
      </c>
    </row>
    <row r="13" spans="1:7" x14ac:dyDescent="0.3">
      <c r="A13" s="1" t="s">
        <v>33</v>
      </c>
      <c r="B13" s="6">
        <v>1103</v>
      </c>
      <c r="C13" s="6">
        <v>3470</v>
      </c>
      <c r="D13" s="6">
        <v>3862</v>
      </c>
      <c r="E13" s="6">
        <v>1126</v>
      </c>
      <c r="F13" s="6">
        <v>10024</v>
      </c>
      <c r="G13" s="6">
        <v>18839</v>
      </c>
    </row>
    <row r="14" spans="1:7" x14ac:dyDescent="0.3">
      <c r="A14" s="1" t="s">
        <v>34</v>
      </c>
      <c r="B14" s="6">
        <v>1333</v>
      </c>
      <c r="C14" s="6">
        <v>1913</v>
      </c>
      <c r="D14" s="6">
        <v>4596</v>
      </c>
      <c r="E14" s="6">
        <v>2014</v>
      </c>
      <c r="F14" s="6">
        <v>5503</v>
      </c>
      <c r="G14" s="6">
        <v>10686</v>
      </c>
    </row>
    <row r="15" spans="1:7" x14ac:dyDescent="0.3">
      <c r="A15" s="1" t="s">
        <v>7</v>
      </c>
      <c r="B15" s="6">
        <v>12398</v>
      </c>
      <c r="C15" s="6">
        <v>2833</v>
      </c>
      <c r="D15" s="6">
        <v>2142</v>
      </c>
      <c r="E15" s="6">
        <v>1054</v>
      </c>
      <c r="F15" s="6">
        <v>13547</v>
      </c>
      <c r="G15" s="6">
        <v>21983</v>
      </c>
    </row>
    <row r="16" spans="1:7" x14ac:dyDescent="0.3">
      <c r="A16" s="1" t="s">
        <v>35</v>
      </c>
      <c r="B16" s="6">
        <v>3251</v>
      </c>
      <c r="C16" s="6">
        <v>4931</v>
      </c>
      <c r="D16" s="6">
        <v>8283</v>
      </c>
      <c r="E16" s="6">
        <v>1189</v>
      </c>
      <c r="F16" s="6">
        <v>9553</v>
      </c>
      <c r="G16" s="6">
        <v>11967</v>
      </c>
    </row>
    <row r="17" spans="1:7" x14ac:dyDescent="0.3">
      <c r="A17" s="1" t="s">
        <v>36</v>
      </c>
      <c r="B17" s="6">
        <v>4624</v>
      </c>
      <c r="C17" s="6">
        <v>4798</v>
      </c>
      <c r="D17" s="6">
        <v>8420</v>
      </c>
      <c r="E17" s="6">
        <v>1058</v>
      </c>
      <c r="F17" s="6">
        <v>10468</v>
      </c>
      <c r="G17" s="6">
        <v>12677</v>
      </c>
    </row>
    <row r="18" spans="1:7" x14ac:dyDescent="0.3">
      <c r="A18" s="1" t="s">
        <v>37</v>
      </c>
      <c r="B18" s="6">
        <v>2552</v>
      </c>
      <c r="C18" s="6">
        <v>4459</v>
      </c>
      <c r="D18" s="6">
        <v>2248</v>
      </c>
      <c r="E18" s="6">
        <v>1282</v>
      </c>
      <c r="F18" s="6">
        <v>6267</v>
      </c>
      <c r="G18" s="6">
        <v>14982</v>
      </c>
    </row>
    <row r="19" spans="1:7" x14ac:dyDescent="0.3">
      <c r="A19" s="1" t="s">
        <v>38</v>
      </c>
      <c r="B19" s="6">
        <v>4281</v>
      </c>
      <c r="C19" s="6">
        <v>4172</v>
      </c>
      <c r="D19" s="6">
        <v>11074</v>
      </c>
      <c r="E19" s="6">
        <v>1389</v>
      </c>
      <c r="F19" s="6">
        <v>2365</v>
      </c>
      <c r="G19" s="6">
        <v>9380</v>
      </c>
    </row>
  </sheetData>
  <conditionalFormatting sqref="B2:G19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B5AADC7-ED7F-4520-BA50-5A9669A184A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kaibarta</dc:creator>
  <cp:lastModifiedBy>Horney</cp:lastModifiedBy>
  <dcterms:created xsi:type="dcterms:W3CDTF">2024-03-07T04:32:27Z</dcterms:created>
  <dcterms:modified xsi:type="dcterms:W3CDTF">2024-03-21T04:41:55Z</dcterms:modified>
</cp:coreProperties>
</file>