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olive\Desktop\"/>
    </mc:Choice>
  </mc:AlternateContent>
  <xr:revisionPtr revIDLastSave="0" documentId="13_ncr:1_{0063D297-32E4-4E71-9339-930514370D3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I31" i="1"/>
  <c r="I30" i="1"/>
  <c r="I29" i="1"/>
  <c r="I27" i="1"/>
  <c r="I28" i="1"/>
  <c r="I26" i="1"/>
  <c r="I2" i="1"/>
  <c r="I7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4" i="1"/>
  <c r="D2" i="1"/>
</calcChain>
</file>

<file path=xl/sharedStrings.xml><?xml version="1.0" encoding="utf-8"?>
<sst xmlns="http://schemas.openxmlformats.org/spreadsheetml/2006/main" count="70" uniqueCount="66">
  <si>
    <t>Adj</t>
    <phoneticPr fontId="1" type="noConversion"/>
  </si>
  <si>
    <t>Adv.</t>
    <phoneticPr fontId="1" type="noConversion"/>
  </si>
  <si>
    <t>about</t>
    <phoneticPr fontId="1" type="noConversion"/>
  </si>
  <si>
    <t>barely</t>
    <phoneticPr fontId="1" type="noConversion"/>
  </si>
  <si>
    <t>clearly</t>
    <phoneticPr fontId="1" type="noConversion"/>
  </si>
  <si>
    <t>especially</t>
    <phoneticPr fontId="1" type="noConversion"/>
  </si>
  <si>
    <t>definitely</t>
    <phoneticPr fontId="1" type="noConversion"/>
  </si>
  <si>
    <t>even</t>
    <phoneticPr fontId="1" type="noConversion"/>
  </si>
  <si>
    <t>fully</t>
    <phoneticPr fontId="1" type="noConversion"/>
  </si>
  <si>
    <t>generally</t>
    <phoneticPr fontId="1" type="noConversion"/>
  </si>
  <si>
    <t>hence</t>
    <phoneticPr fontId="1" type="noConversion"/>
  </si>
  <si>
    <t>indeed</t>
    <phoneticPr fontId="1" type="noConversion"/>
  </si>
  <si>
    <t>lately</t>
    <phoneticPr fontId="1" type="noConversion"/>
  </si>
  <si>
    <t>nearly</t>
    <phoneticPr fontId="1" type="noConversion"/>
  </si>
  <si>
    <t>often</t>
    <phoneticPr fontId="1" type="noConversion"/>
  </si>
  <si>
    <t>perhaps</t>
    <phoneticPr fontId="1" type="noConversion"/>
  </si>
  <si>
    <t>really</t>
    <phoneticPr fontId="1" type="noConversion"/>
  </si>
  <si>
    <t>soon</t>
    <phoneticPr fontId="1" type="noConversion"/>
  </si>
  <si>
    <t>totally</t>
    <phoneticPr fontId="1" type="noConversion"/>
  </si>
  <si>
    <t>usually</t>
    <phoneticPr fontId="1" type="noConversion"/>
  </si>
  <si>
    <t>very</t>
    <phoneticPr fontId="1" type="noConversion"/>
  </si>
  <si>
    <t>well</t>
    <phoneticPr fontId="1" type="noConversion"/>
  </si>
  <si>
    <t>yet</t>
    <phoneticPr fontId="1" type="noConversion"/>
  </si>
  <si>
    <t>commonly</t>
    <phoneticPr fontId="1" type="noConversion"/>
  </si>
  <si>
    <t>particularly</t>
    <phoneticPr fontId="1" type="noConversion"/>
  </si>
  <si>
    <t>number</t>
    <phoneticPr fontId="1" type="noConversion"/>
  </si>
  <si>
    <t>sum</t>
    <phoneticPr fontId="1" type="noConversion"/>
  </si>
  <si>
    <t>Google</t>
    <phoneticPr fontId="1" type="noConversion"/>
  </si>
  <si>
    <t>GitHub Data</t>
    <phoneticPr fontId="1" type="noConversion"/>
  </si>
  <si>
    <t>anxious</t>
    <phoneticPr fontId="1" type="noConversion"/>
  </si>
  <si>
    <t>best</t>
    <phoneticPr fontId="1" type="noConversion"/>
  </si>
  <si>
    <t>calm</t>
    <phoneticPr fontId="1" type="noConversion"/>
  </si>
  <si>
    <t>cruel</t>
    <phoneticPr fontId="1" type="noConversion"/>
  </si>
  <si>
    <t>few</t>
    <phoneticPr fontId="1" type="noConversion"/>
  </si>
  <si>
    <t>glad</t>
    <phoneticPr fontId="1" type="noConversion"/>
  </si>
  <si>
    <t>hard</t>
    <phoneticPr fontId="1" type="noConversion"/>
  </si>
  <si>
    <t>incredible</t>
    <phoneticPr fontId="1" type="noConversion"/>
  </si>
  <si>
    <t>large</t>
    <phoneticPr fontId="1" type="noConversion"/>
  </si>
  <si>
    <t>mental</t>
    <phoneticPr fontId="1" type="noConversion"/>
  </si>
  <si>
    <t>natural</t>
    <phoneticPr fontId="1" type="noConversion"/>
  </si>
  <si>
    <t>orange</t>
    <phoneticPr fontId="1" type="noConversion"/>
  </si>
  <si>
    <t>plain</t>
    <phoneticPr fontId="1" type="noConversion"/>
  </si>
  <si>
    <t>quiet</t>
    <phoneticPr fontId="1" type="noConversion"/>
  </si>
  <si>
    <t>rapid</t>
    <phoneticPr fontId="1" type="noConversion"/>
  </si>
  <si>
    <t>sad</t>
    <phoneticPr fontId="1" type="noConversion"/>
  </si>
  <si>
    <t>tall</t>
    <phoneticPr fontId="1" type="noConversion"/>
  </si>
  <si>
    <t>ultimate</t>
    <phoneticPr fontId="1" type="noConversion"/>
  </si>
  <si>
    <t>vague</t>
    <phoneticPr fontId="1" type="noConversion"/>
  </si>
  <si>
    <t>wide</t>
    <phoneticPr fontId="1" type="noConversion"/>
  </si>
  <si>
    <t>young</t>
    <phoneticPr fontId="1" type="noConversion"/>
  </si>
  <si>
    <t>sober</t>
    <phoneticPr fontId="1" type="noConversion"/>
  </si>
  <si>
    <t>healthful</t>
    <phoneticPr fontId="1" type="noConversion"/>
  </si>
  <si>
    <t>gentle</t>
    <phoneticPr fontId="1" type="noConversion"/>
  </si>
  <si>
    <t>favourite</t>
    <phoneticPr fontId="1" type="noConversion"/>
  </si>
  <si>
    <t>busy</t>
    <phoneticPr fontId="1" type="noConversion"/>
  </si>
  <si>
    <t>mature</t>
    <phoneticPr fontId="1" type="noConversion"/>
  </si>
  <si>
    <t>rough</t>
    <phoneticPr fontId="1" type="noConversion"/>
  </si>
  <si>
    <t>alone</t>
    <phoneticPr fontId="1" type="noConversion"/>
  </si>
  <si>
    <t>personal</t>
    <phoneticPr fontId="1" type="noConversion"/>
  </si>
  <si>
    <t>raraly</t>
    <phoneticPr fontId="1" type="noConversion"/>
  </si>
  <si>
    <t>ever</t>
    <phoneticPr fontId="1" type="noConversion"/>
  </si>
  <si>
    <t>back</t>
    <phoneticPr fontId="1" type="noConversion"/>
  </si>
  <si>
    <t>beyond</t>
    <phoneticPr fontId="1" type="noConversion"/>
  </si>
  <si>
    <t>almost</t>
    <phoneticPr fontId="1" type="noConversion"/>
  </si>
  <si>
    <t>hardly</t>
    <phoneticPr fontId="1" type="noConversion"/>
  </si>
  <si>
    <t>completely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</si>
</sst>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A32" sqref="A32:XFD32"/>
    </sheetView>
  </sheetViews>
  <sheetFormatPr defaultRowHeight="14.15" x14ac:dyDescent="0.35"/>
  <cols>
    <col min="1" max="1" width="19.7109375" style="1" customWidth="1"/>
    <col min="2" max="2" width="13.2109375" style="16" customWidth="1"/>
    <col min="3" max="3" width="15.35546875" style="16" customWidth="1"/>
    <col min="4" max="4" width="18.2109375" style="17" customWidth="1"/>
    <col min="5" max="5" width="12" style="18" customWidth="1"/>
    <col min="6" max="6" width="18.140625" style="2" customWidth="1"/>
    <col min="7" max="7" width="18.5" style="21" customWidth="1"/>
    <col min="8" max="8" width="14.140625" style="22" customWidth="1"/>
    <col min="9" max="9" width="17.640625" style="17" customWidth="1"/>
    <col min="10" max="10" width="11.640625" style="18" bestFit="1" customWidth="1"/>
  </cols>
  <sheetData>
    <row r="1" spans="1:10" s="7" customFormat="1" x14ac:dyDescent="0.35">
      <c r="A1" s="3" t="s">
        <v>0</v>
      </c>
      <c r="B1" s="4" t="s">
        <v>25</v>
      </c>
      <c r="C1" s="4" t="s">
        <v>26</v>
      </c>
      <c r="D1" s="5" t="s">
        <v>28</v>
      </c>
      <c r="E1" s="6" t="s">
        <v>27</v>
      </c>
      <c r="F1" s="19" t="s">
        <v>1</v>
      </c>
      <c r="G1" s="20" t="s">
        <v>25</v>
      </c>
      <c r="H1" s="12" t="s">
        <v>26</v>
      </c>
      <c r="I1" s="13" t="s">
        <v>28</v>
      </c>
      <c r="J1" s="14" t="s">
        <v>27</v>
      </c>
    </row>
    <row r="2" spans="1:10" s="8" customFormat="1" x14ac:dyDescent="0.35">
      <c r="A2" s="3" t="s">
        <v>2</v>
      </c>
      <c r="B2" s="4">
        <v>12016</v>
      </c>
      <c r="C2" s="4">
        <v>18159306</v>
      </c>
      <c r="D2" s="5">
        <f t="shared" ref="D2:D31" si="0">B2/C2</f>
        <v>6.6169929621759773E-4</v>
      </c>
      <c r="E2" s="6">
        <v>1.3795400000000001E-3</v>
      </c>
      <c r="F2" s="19" t="s">
        <v>29</v>
      </c>
      <c r="G2" s="20">
        <v>3</v>
      </c>
      <c r="H2" s="12">
        <v>18159306</v>
      </c>
      <c r="I2" s="13">
        <f>G2/H2</f>
        <v>1.6520455131930703E-7</v>
      </c>
      <c r="J2" s="14">
        <v>2.1800000000000001E-5</v>
      </c>
    </row>
    <row r="3" spans="1:10" s="8" customFormat="1" x14ac:dyDescent="0.35">
      <c r="A3" s="3" t="s">
        <v>3</v>
      </c>
      <c r="B3" s="4">
        <v>38</v>
      </c>
      <c r="C3" s="4">
        <v>18159306</v>
      </c>
      <c r="D3" s="5">
        <f t="shared" si="0"/>
        <v>2.092590983377889E-6</v>
      </c>
      <c r="E3" s="6">
        <v>3.1789999999999999E-5</v>
      </c>
      <c r="F3" s="19" t="s">
        <v>30</v>
      </c>
      <c r="G3" s="20">
        <v>2394</v>
      </c>
      <c r="H3" s="12">
        <v>18159306</v>
      </c>
      <c r="I3" s="13">
        <f t="shared" ref="I3:I25" si="1">G3/H3</f>
        <v>1.3183323195280701E-4</v>
      </c>
      <c r="J3" s="14">
        <v>2.4652000000000002E-4</v>
      </c>
    </row>
    <row r="4" spans="1:10" s="8" customFormat="1" x14ac:dyDescent="0.35">
      <c r="A4" s="3" t="s">
        <v>4</v>
      </c>
      <c r="B4" s="4">
        <v>998</v>
      </c>
      <c r="C4" s="4">
        <v>18159306</v>
      </c>
      <c r="D4" s="5">
        <f t="shared" si="0"/>
        <v>5.4958047405556136E-5</v>
      </c>
      <c r="E4" s="6">
        <v>8.462E-5</v>
      </c>
      <c r="F4" s="19" t="s">
        <v>31</v>
      </c>
      <c r="G4" s="20">
        <v>0</v>
      </c>
      <c r="H4" s="12">
        <v>18159306</v>
      </c>
      <c r="I4" s="13">
        <f t="shared" si="1"/>
        <v>0</v>
      </c>
      <c r="J4" s="14">
        <v>3.2870000000000002E-5</v>
      </c>
    </row>
    <row r="5" spans="1:10" s="8" customFormat="1" x14ac:dyDescent="0.35">
      <c r="A5" s="3" t="s">
        <v>5</v>
      </c>
      <c r="B5" s="4">
        <v>872</v>
      </c>
      <c r="C5" s="4">
        <v>18159306</v>
      </c>
      <c r="D5" s="5">
        <f t="shared" si="0"/>
        <v>4.8019456250145244E-5</v>
      </c>
      <c r="E5" s="6">
        <v>1.5561000000000001E-4</v>
      </c>
      <c r="F5" s="19" t="s">
        <v>32</v>
      </c>
      <c r="G5" s="20">
        <v>1</v>
      </c>
      <c r="H5" s="12">
        <v>18159306</v>
      </c>
      <c r="I5" s="13">
        <f t="shared" si="1"/>
        <v>5.5068183773102339E-8</v>
      </c>
      <c r="J5" s="14">
        <v>1.378E-5</v>
      </c>
    </row>
    <row r="6" spans="1:10" s="8" customFormat="1" x14ac:dyDescent="0.35">
      <c r="A6" s="3" t="s">
        <v>6</v>
      </c>
      <c r="B6" s="4">
        <v>317</v>
      </c>
      <c r="C6" s="4">
        <v>18159306</v>
      </c>
      <c r="D6" s="5">
        <f t="shared" si="0"/>
        <v>1.7456614256073442E-5</v>
      </c>
      <c r="E6" s="6">
        <v>2.8479999999999998E-5</v>
      </c>
      <c r="F6" s="19" t="s">
        <v>33</v>
      </c>
      <c r="G6" s="20">
        <v>4034</v>
      </c>
      <c r="H6" s="12">
        <v>18159306</v>
      </c>
      <c r="I6" s="13">
        <f t="shared" si="1"/>
        <v>2.2214505334069485E-4</v>
      </c>
      <c r="J6" s="14">
        <v>3.3405000000000002E-4</v>
      </c>
    </row>
    <row r="7" spans="1:10" s="8" customFormat="1" x14ac:dyDescent="0.35">
      <c r="A7" s="3" t="s">
        <v>7</v>
      </c>
      <c r="B7" s="4">
        <v>5834</v>
      </c>
      <c r="C7" s="4">
        <v>18159306</v>
      </c>
      <c r="D7" s="5">
        <f t="shared" si="0"/>
        <v>3.2126778413227905E-4</v>
      </c>
      <c r="E7" s="6">
        <v>6.7564999999999997E-4</v>
      </c>
      <c r="F7" s="19" t="s">
        <v>34</v>
      </c>
      <c r="G7" s="20">
        <v>100</v>
      </c>
      <c r="H7" s="12">
        <v>18159306</v>
      </c>
      <c r="I7" s="13">
        <f>G7/H7</f>
        <v>5.5068183773102339E-6</v>
      </c>
      <c r="J7" s="14">
        <v>4.0710000000000002E-5</v>
      </c>
    </row>
    <row r="8" spans="1:10" s="8" customFormat="1" x14ac:dyDescent="0.35">
      <c r="A8" s="3" t="s">
        <v>8</v>
      </c>
      <c r="B8" s="4">
        <v>1064</v>
      </c>
      <c r="C8" s="4">
        <v>18159306</v>
      </c>
      <c r="D8" s="5">
        <f t="shared" si="0"/>
        <v>5.8592547534580891E-5</v>
      </c>
      <c r="E8" s="6">
        <v>6.9649999999999999E-5</v>
      </c>
      <c r="F8" s="19" t="s">
        <v>35</v>
      </c>
      <c r="G8" s="20">
        <v>1685</v>
      </c>
      <c r="H8" s="12">
        <v>18159306</v>
      </c>
      <c r="I8" s="13">
        <f t="shared" si="1"/>
        <v>9.2789889657677452E-5</v>
      </c>
      <c r="J8" s="14">
        <v>1.8351000000000001E-4</v>
      </c>
    </row>
    <row r="9" spans="1:10" s="8" customFormat="1" x14ac:dyDescent="0.35">
      <c r="A9" s="3" t="s">
        <v>9</v>
      </c>
      <c r="B9" s="4">
        <v>390</v>
      </c>
      <c r="C9" s="4">
        <v>18159306</v>
      </c>
      <c r="D9" s="5">
        <f t="shared" si="0"/>
        <v>2.1476591671509915E-5</v>
      </c>
      <c r="E9" s="6">
        <v>8.7250000000000007E-5</v>
      </c>
      <c r="F9" s="19" t="s">
        <v>36</v>
      </c>
      <c r="G9" s="20">
        <v>14</v>
      </c>
      <c r="H9" s="12">
        <v>18159306</v>
      </c>
      <c r="I9" s="13">
        <f t="shared" si="1"/>
        <v>7.7095457282343278E-7</v>
      </c>
      <c r="J9" s="14">
        <v>1.101E-5</v>
      </c>
    </row>
    <row r="10" spans="1:10" s="9" customFormat="1" x14ac:dyDescent="0.35">
      <c r="A10" s="11" t="s">
        <v>10</v>
      </c>
      <c r="B10" s="12">
        <v>554</v>
      </c>
      <c r="C10" s="12">
        <v>18159306</v>
      </c>
      <c r="D10" s="13">
        <f t="shared" si="0"/>
        <v>3.0507773810298696E-5</v>
      </c>
      <c r="E10" s="14">
        <v>2.8189999999999999E-5</v>
      </c>
      <c r="F10" s="19" t="s">
        <v>37</v>
      </c>
      <c r="G10" s="20">
        <v>3943</v>
      </c>
      <c r="H10" s="12">
        <v>18159306</v>
      </c>
      <c r="I10" s="13">
        <f t="shared" si="1"/>
        <v>2.1713384861734254E-4</v>
      </c>
      <c r="J10" s="14">
        <v>2.5473E-4</v>
      </c>
    </row>
    <row r="11" spans="1:10" s="9" customFormat="1" x14ac:dyDescent="0.35">
      <c r="A11" s="3" t="s">
        <v>11</v>
      </c>
      <c r="B11" s="4">
        <v>315</v>
      </c>
      <c r="C11" s="4">
        <v>18159306</v>
      </c>
      <c r="D11" s="5">
        <f t="shared" si="0"/>
        <v>1.7346477888527239E-5</v>
      </c>
      <c r="E11" s="6">
        <v>8.4110000000000006E-5</v>
      </c>
      <c r="F11" s="19" t="s">
        <v>38</v>
      </c>
      <c r="G11" s="20">
        <v>22</v>
      </c>
      <c r="H11" s="12">
        <v>18159306</v>
      </c>
      <c r="I11" s="13">
        <f t="shared" si="1"/>
        <v>1.2115000430082516E-6</v>
      </c>
      <c r="J11" s="14">
        <v>6.5530000000000004E-5</v>
      </c>
    </row>
    <row r="12" spans="1:10" s="8" customFormat="1" x14ac:dyDescent="0.35">
      <c r="A12" s="3" t="s">
        <v>12</v>
      </c>
      <c r="B12" s="4">
        <v>55</v>
      </c>
      <c r="C12" s="4">
        <v>18159306</v>
      </c>
      <c r="D12" s="5">
        <f t="shared" si="0"/>
        <v>3.0287501075206289E-6</v>
      </c>
      <c r="E12" s="6">
        <v>9.3899999999999999E-6</v>
      </c>
      <c r="F12" s="19" t="s">
        <v>39</v>
      </c>
      <c r="G12" s="20">
        <v>208</v>
      </c>
      <c r="H12" s="12">
        <v>18159306</v>
      </c>
      <c r="I12" s="13">
        <f t="shared" si="1"/>
        <v>1.1454182224805287E-5</v>
      </c>
      <c r="J12" s="14">
        <v>1.2677000000000001E-4</v>
      </c>
    </row>
    <row r="13" spans="1:10" s="9" customFormat="1" x14ac:dyDescent="0.35">
      <c r="A13" s="3" t="s">
        <v>13</v>
      </c>
      <c r="B13" s="4">
        <v>186</v>
      </c>
      <c r="C13" s="4">
        <v>18159306</v>
      </c>
      <c r="D13" s="5">
        <f t="shared" si="0"/>
        <v>1.0242682181797035E-5</v>
      </c>
      <c r="E13" s="6">
        <v>7.5430000000000001E-5</v>
      </c>
      <c r="F13" s="19" t="s">
        <v>40</v>
      </c>
      <c r="G13" s="20">
        <v>73</v>
      </c>
      <c r="H13" s="12">
        <v>18159306</v>
      </c>
      <c r="I13" s="13">
        <f t="shared" si="1"/>
        <v>4.0199774154364714E-6</v>
      </c>
      <c r="J13" s="14">
        <v>1.6840000000000001E-5</v>
      </c>
    </row>
    <row r="14" spans="1:10" s="8" customFormat="1" x14ac:dyDescent="0.35">
      <c r="A14" s="3" t="s">
        <v>14</v>
      </c>
      <c r="B14" s="4">
        <v>1356</v>
      </c>
      <c r="C14" s="4">
        <v>18159306</v>
      </c>
      <c r="D14" s="5">
        <f t="shared" si="0"/>
        <v>7.467245719632677E-5</v>
      </c>
      <c r="E14" s="6">
        <v>3.0112999999999998E-4</v>
      </c>
      <c r="F14" s="19" t="s">
        <v>41</v>
      </c>
      <c r="G14" s="20">
        <v>703</v>
      </c>
      <c r="H14" s="12">
        <v>18159306</v>
      </c>
      <c r="I14" s="13">
        <f t="shared" si="1"/>
        <v>3.8712933192490945E-5</v>
      </c>
      <c r="J14" s="14">
        <v>2.8520000000000001E-5</v>
      </c>
    </row>
    <row r="15" spans="1:10" s="8" customFormat="1" x14ac:dyDescent="0.35">
      <c r="A15" s="3" t="s">
        <v>15</v>
      </c>
      <c r="B15" s="4">
        <v>1137</v>
      </c>
      <c r="C15" s="4">
        <v>18159306</v>
      </c>
      <c r="D15" s="5">
        <f t="shared" si="0"/>
        <v>6.2612524950017364E-5</v>
      </c>
      <c r="E15" s="6">
        <v>1.2228E-4</v>
      </c>
      <c r="F15" s="19" t="s">
        <v>42</v>
      </c>
      <c r="G15" s="20">
        <v>97</v>
      </c>
      <c r="H15" s="12">
        <v>18159306</v>
      </c>
      <c r="I15" s="13">
        <f t="shared" si="1"/>
        <v>5.3416138259909272E-6</v>
      </c>
      <c r="J15" s="14">
        <v>5.3149999999999998E-5</v>
      </c>
    </row>
    <row r="16" spans="1:10" s="8" customFormat="1" x14ac:dyDescent="0.35">
      <c r="A16" s="3" t="s">
        <v>16</v>
      </c>
      <c r="B16" s="4">
        <v>3698</v>
      </c>
      <c r="C16" s="4">
        <v>18159306</v>
      </c>
      <c r="D16" s="5">
        <f t="shared" si="0"/>
        <v>2.0364214359293247E-4</v>
      </c>
      <c r="E16" s="6">
        <v>2.4147E-4</v>
      </c>
      <c r="F16" s="19" t="s">
        <v>43</v>
      </c>
      <c r="G16" s="20">
        <v>26</v>
      </c>
      <c r="H16" s="12">
        <v>18159306</v>
      </c>
      <c r="I16" s="13">
        <f t="shared" si="1"/>
        <v>1.4317727781006609E-6</v>
      </c>
      <c r="J16" s="14">
        <v>3.027E-5</v>
      </c>
    </row>
    <row r="17" spans="1:10" s="8" customFormat="1" x14ac:dyDescent="0.35">
      <c r="A17" s="3" t="s">
        <v>17</v>
      </c>
      <c r="B17" s="4">
        <v>962</v>
      </c>
      <c r="C17" s="4">
        <v>18159306</v>
      </c>
      <c r="D17" s="5">
        <f t="shared" si="0"/>
        <v>5.2975592789724453E-5</v>
      </c>
      <c r="E17" s="6">
        <v>1.4930999999999999E-4</v>
      </c>
      <c r="F17" s="19" t="s">
        <v>44</v>
      </c>
      <c r="G17" s="20">
        <v>55</v>
      </c>
      <c r="H17" s="12">
        <v>18159306</v>
      </c>
      <c r="I17" s="13">
        <f t="shared" si="1"/>
        <v>3.0287501075206289E-6</v>
      </c>
      <c r="J17" s="14">
        <v>2.7100000000000001E-5</v>
      </c>
    </row>
    <row r="18" spans="1:10" s="8" customFormat="1" x14ac:dyDescent="0.35">
      <c r="A18" s="3" t="s">
        <v>18</v>
      </c>
      <c r="B18" s="4">
        <v>351</v>
      </c>
      <c r="C18" s="4">
        <v>18159306</v>
      </c>
      <c r="D18" s="5">
        <f t="shared" si="0"/>
        <v>1.9328932504358922E-5</v>
      </c>
      <c r="E18" s="6">
        <v>2.4009999999999999E-5</v>
      </c>
      <c r="F18" s="19" t="s">
        <v>45</v>
      </c>
      <c r="G18" s="20">
        <v>10</v>
      </c>
      <c r="H18" s="12">
        <v>18159306</v>
      </c>
      <c r="I18" s="13">
        <f t="shared" si="1"/>
        <v>5.5068183773102347E-7</v>
      </c>
      <c r="J18" s="14">
        <v>3.5479999999999999E-5</v>
      </c>
    </row>
    <row r="19" spans="1:10" s="8" customFormat="1" x14ac:dyDescent="0.35">
      <c r="A19" s="3" t="s">
        <v>19</v>
      </c>
      <c r="B19" s="4">
        <v>1141</v>
      </c>
      <c r="C19" s="4">
        <v>18159306</v>
      </c>
      <c r="D19" s="5">
        <f t="shared" si="0"/>
        <v>6.2832797685109776E-5</v>
      </c>
      <c r="E19" s="6">
        <v>1.2244999999999999E-4</v>
      </c>
      <c r="F19" s="19" t="s">
        <v>46</v>
      </c>
      <c r="G19" s="20">
        <v>27</v>
      </c>
      <c r="H19" s="12">
        <v>18159306</v>
      </c>
      <c r="I19" s="13">
        <f t="shared" si="1"/>
        <v>1.4868409618737633E-6</v>
      </c>
      <c r="J19" s="14">
        <v>2.1480000000000001E-5</v>
      </c>
    </row>
    <row r="20" spans="1:10" s="8" customFormat="1" x14ac:dyDescent="0.35">
      <c r="A20" s="3" t="s">
        <v>20</v>
      </c>
      <c r="B20" s="4">
        <v>5594</v>
      </c>
      <c r="C20" s="4">
        <v>18159306</v>
      </c>
      <c r="D20" s="5">
        <f t="shared" si="0"/>
        <v>3.0805142002673453E-4</v>
      </c>
      <c r="E20" s="6">
        <v>6.3214E-4</v>
      </c>
      <c r="F20" s="19" t="s">
        <v>47</v>
      </c>
      <c r="G20" s="20">
        <v>57</v>
      </c>
      <c r="H20" s="12">
        <v>18159306</v>
      </c>
      <c r="I20" s="13">
        <f t="shared" si="1"/>
        <v>3.1388864750668333E-6</v>
      </c>
      <c r="J20" s="14">
        <v>1.2320000000000001E-5</v>
      </c>
    </row>
    <row r="21" spans="1:10" s="8" customFormat="1" x14ac:dyDescent="0.35">
      <c r="A21" s="3" t="s">
        <v>21</v>
      </c>
      <c r="B21" s="4">
        <v>5844</v>
      </c>
      <c r="C21" s="4">
        <v>18159306</v>
      </c>
      <c r="D21" s="5">
        <f t="shared" si="0"/>
        <v>3.2181846597001011E-4</v>
      </c>
      <c r="E21" s="6">
        <v>6.3131000000000005E-4</v>
      </c>
      <c r="F21" s="19" t="s">
        <v>48</v>
      </c>
      <c r="G21" s="20">
        <v>296</v>
      </c>
      <c r="H21" s="12">
        <v>18159306</v>
      </c>
      <c r="I21" s="13">
        <f t="shared" si="1"/>
        <v>1.6300182396838294E-5</v>
      </c>
      <c r="J21" s="14">
        <v>8.967E-5</v>
      </c>
    </row>
    <row r="22" spans="1:10" s="8" customFormat="1" x14ac:dyDescent="0.35">
      <c r="A22" s="3" t="s">
        <v>22</v>
      </c>
      <c r="B22" s="4">
        <v>2985</v>
      </c>
      <c r="C22" s="4">
        <v>18159306</v>
      </c>
      <c r="D22" s="5">
        <f t="shared" si="0"/>
        <v>1.6437852856271049E-4</v>
      </c>
      <c r="E22" s="6">
        <v>2.2397000000000001E-4</v>
      </c>
      <c r="F22" s="19" t="s">
        <v>49</v>
      </c>
      <c r="G22" s="20">
        <v>24</v>
      </c>
      <c r="H22" s="12">
        <v>18159306</v>
      </c>
      <c r="I22" s="13">
        <f t="shared" si="1"/>
        <v>1.3216364105544562E-6</v>
      </c>
      <c r="J22" s="14">
        <v>2.231E-4</v>
      </c>
    </row>
    <row r="23" spans="1:10" s="8" customFormat="1" x14ac:dyDescent="0.35">
      <c r="A23" s="3" t="s">
        <v>23</v>
      </c>
      <c r="B23" s="4">
        <v>197</v>
      </c>
      <c r="C23" s="4">
        <v>18159306</v>
      </c>
      <c r="D23" s="5">
        <f t="shared" si="0"/>
        <v>1.0848432203301162E-5</v>
      </c>
      <c r="E23" s="6">
        <v>3.5939999999999998E-5</v>
      </c>
      <c r="F23" s="19" t="s">
        <v>50</v>
      </c>
      <c r="G23" s="20">
        <v>0</v>
      </c>
      <c r="H23" s="12">
        <v>18159306</v>
      </c>
      <c r="I23" s="13">
        <f t="shared" si="1"/>
        <v>0</v>
      </c>
      <c r="J23" s="14">
        <v>5.6699999999999999E-6</v>
      </c>
    </row>
    <row r="24" spans="1:10" s="8" customFormat="1" x14ac:dyDescent="0.35">
      <c r="A24" s="3" t="s">
        <v>24</v>
      </c>
      <c r="B24" s="4">
        <v>309</v>
      </c>
      <c r="C24" s="4">
        <v>18159306</v>
      </c>
      <c r="D24" s="5">
        <f t="shared" si="0"/>
        <v>1.7016068785888624E-5</v>
      </c>
      <c r="E24" s="6">
        <v>1.0534E-4</v>
      </c>
      <c r="F24" s="19" t="s">
        <v>51</v>
      </c>
      <c r="G24" s="20">
        <v>0</v>
      </c>
      <c r="H24" s="12">
        <v>18159306</v>
      </c>
      <c r="I24" s="13">
        <f t="shared" si="1"/>
        <v>0</v>
      </c>
      <c r="J24" s="14">
        <v>7.5000000000000002E-7</v>
      </c>
    </row>
    <row r="25" spans="1:10" s="8" customFormat="1" x14ac:dyDescent="0.35">
      <c r="A25" s="3" t="s">
        <v>59</v>
      </c>
      <c r="B25" s="15">
        <v>121</v>
      </c>
      <c r="C25" s="12">
        <v>18159306</v>
      </c>
      <c r="D25" s="5">
        <f t="shared" si="0"/>
        <v>6.663250236545383E-6</v>
      </c>
      <c r="E25" s="6">
        <v>2.7509999999999999E-5</v>
      </c>
      <c r="F25" s="19" t="s">
        <v>52</v>
      </c>
      <c r="G25" s="20">
        <v>10</v>
      </c>
      <c r="H25" s="12">
        <v>18159306</v>
      </c>
      <c r="I25" s="13">
        <f t="shared" si="1"/>
        <v>5.5068183773102347E-7</v>
      </c>
      <c r="J25" s="14">
        <v>2.3459999999999999E-5</v>
      </c>
    </row>
    <row r="26" spans="1:10" s="8" customFormat="1" x14ac:dyDescent="0.35">
      <c r="A26" s="3" t="s">
        <v>60</v>
      </c>
      <c r="B26" s="4">
        <v>663</v>
      </c>
      <c r="C26" s="12">
        <v>18159306</v>
      </c>
      <c r="D26" s="5">
        <f t="shared" si="0"/>
        <v>3.6510205841566856E-5</v>
      </c>
      <c r="E26" s="6">
        <v>2.3707000000000001E-4</v>
      </c>
      <c r="F26" s="19" t="s">
        <v>53</v>
      </c>
      <c r="G26" s="20">
        <v>8</v>
      </c>
      <c r="H26" s="12">
        <v>18159306</v>
      </c>
      <c r="I26" s="13">
        <f>G26/H26</f>
        <v>4.4054547018481871E-7</v>
      </c>
      <c r="J26" s="14">
        <v>1.0030000000000001E-5</v>
      </c>
    </row>
    <row r="27" spans="1:10" s="8" customFormat="1" x14ac:dyDescent="0.35">
      <c r="A27" s="3" t="s">
        <v>61</v>
      </c>
      <c r="B27" s="4">
        <v>4583</v>
      </c>
      <c r="C27" s="12">
        <v>18159306</v>
      </c>
      <c r="D27" s="5">
        <f t="shared" si="0"/>
        <v>2.5237748623212805E-4</v>
      </c>
      <c r="E27" s="6">
        <v>8.0307000000000002E-4</v>
      </c>
      <c r="F27" s="19" t="s">
        <v>54</v>
      </c>
      <c r="G27" s="20">
        <v>162</v>
      </c>
      <c r="H27" s="12">
        <v>18159306</v>
      </c>
      <c r="I27" s="13">
        <f t="shared" ref="I27:I31" si="2">G27/H27</f>
        <v>8.92104577124258E-6</v>
      </c>
      <c r="J27" s="14">
        <v>3.4820000000000002E-5</v>
      </c>
    </row>
    <row r="28" spans="1:10" s="8" customFormat="1" x14ac:dyDescent="0.35">
      <c r="A28" s="3" t="s">
        <v>62</v>
      </c>
      <c r="B28" s="4">
        <v>244</v>
      </c>
      <c r="C28" s="12">
        <v>18159306</v>
      </c>
      <c r="D28" s="5">
        <f t="shared" si="0"/>
        <v>1.3436636840636972E-5</v>
      </c>
      <c r="E28" s="6">
        <v>1.1291E-4</v>
      </c>
      <c r="F28" s="19" t="s">
        <v>55</v>
      </c>
      <c r="G28" s="20">
        <v>15</v>
      </c>
      <c r="H28" s="12">
        <v>18159306</v>
      </c>
      <c r="I28" s="13">
        <f t="shared" si="2"/>
        <v>8.260227565965351E-7</v>
      </c>
      <c r="J28" s="14">
        <v>1.2E-5</v>
      </c>
    </row>
    <row r="29" spans="1:10" s="8" customFormat="1" x14ac:dyDescent="0.35">
      <c r="A29" s="3" t="s">
        <v>63</v>
      </c>
      <c r="B29" s="4">
        <v>741</v>
      </c>
      <c r="C29" s="12">
        <v>18159306</v>
      </c>
      <c r="D29" s="5">
        <f t="shared" si="0"/>
        <v>4.0805524175868834E-5</v>
      </c>
      <c r="E29" s="6">
        <v>2.0269999999999999E-4</v>
      </c>
      <c r="F29" s="19" t="s">
        <v>56</v>
      </c>
      <c r="G29" s="20">
        <v>117</v>
      </c>
      <c r="H29" s="12">
        <v>18159306</v>
      </c>
      <c r="I29" s="13">
        <f t="shared" si="2"/>
        <v>6.4429775014529742E-6</v>
      </c>
      <c r="J29" s="14">
        <v>2.3669999999999999E-5</v>
      </c>
    </row>
    <row r="30" spans="1:10" s="8" customFormat="1" x14ac:dyDescent="0.35">
      <c r="A30" s="3" t="s">
        <v>64</v>
      </c>
      <c r="B30" s="4">
        <v>28</v>
      </c>
      <c r="C30" s="12">
        <v>18159306</v>
      </c>
      <c r="D30" s="5">
        <f t="shared" si="0"/>
        <v>1.5419091456468656E-6</v>
      </c>
      <c r="E30" s="6">
        <v>4.3970000000000001E-5</v>
      </c>
      <c r="F30" s="19" t="s">
        <v>58</v>
      </c>
      <c r="G30" s="20">
        <v>283</v>
      </c>
      <c r="H30" s="12">
        <v>18159306</v>
      </c>
      <c r="I30" s="13">
        <f t="shared" si="2"/>
        <v>1.5584296007787961E-5</v>
      </c>
      <c r="J30" s="14">
        <v>1.2368000000000001E-4</v>
      </c>
    </row>
    <row r="31" spans="1:10" s="8" customFormat="1" x14ac:dyDescent="0.35">
      <c r="A31" s="3" t="s">
        <v>65</v>
      </c>
      <c r="B31" s="4">
        <v>1085</v>
      </c>
      <c r="C31" s="12">
        <v>18159306</v>
      </c>
      <c r="D31" s="5">
        <f t="shared" si="0"/>
        <v>5.9748979393816038E-5</v>
      </c>
      <c r="E31" s="6">
        <v>7.6699999999999994E-5</v>
      </c>
      <c r="F31" s="19" t="s">
        <v>57</v>
      </c>
      <c r="G31" s="20">
        <v>293</v>
      </c>
      <c r="H31" s="12">
        <v>18159306</v>
      </c>
      <c r="I31" s="13">
        <f t="shared" si="2"/>
        <v>1.6134977845518985E-5</v>
      </c>
      <c r="J31" s="14">
        <v>1.3540000000000001E-4</v>
      </c>
    </row>
    <row r="32" spans="1:10" s="8" customFormat="1" x14ac:dyDescent="0.35">
      <c r="A32" s="1"/>
      <c r="B32" s="16"/>
      <c r="C32" s="16"/>
      <c r="D32" s="17"/>
      <c r="E32" s="18"/>
      <c r="F32" s="2"/>
      <c r="G32" s="21"/>
      <c r="H32" s="22"/>
      <c r="I32" s="17"/>
      <c r="J32" s="18"/>
    </row>
    <row r="33" spans="1:10" s="10" customFormat="1" x14ac:dyDescent="0.35">
      <c r="A33" s="1"/>
      <c r="B33" s="16"/>
      <c r="C33" s="16"/>
      <c r="D33" s="17"/>
      <c r="E33" s="18"/>
      <c r="F33" s="2"/>
      <c r="G33" s="21"/>
      <c r="H33" s="22"/>
      <c r="I33" s="17"/>
      <c r="J33" s="18"/>
    </row>
    <row r="34" spans="1:10" s="8" customFormat="1" x14ac:dyDescent="0.35">
      <c r="A34" s="1"/>
      <c r="B34" s="16"/>
      <c r="C34" s="16"/>
      <c r="D34" s="17"/>
      <c r="E34" s="18"/>
      <c r="F34" s="2"/>
      <c r="G34" s="21"/>
      <c r="H34" s="22"/>
      <c r="I34" s="17"/>
      <c r="J34" s="18"/>
    </row>
    <row r="35" spans="1:10" s="8" customFormat="1" x14ac:dyDescent="0.35">
      <c r="A35" s="1"/>
      <c r="B35" s="16"/>
      <c r="C35" s="16"/>
      <c r="D35" s="17"/>
      <c r="E35" s="18"/>
      <c r="F35" s="2"/>
      <c r="G35" s="21"/>
      <c r="H35" s="22"/>
      <c r="I35" s="17"/>
      <c r="J35" s="18"/>
    </row>
    <row r="36" spans="1:10" s="8" customFormat="1" x14ac:dyDescent="0.35">
      <c r="A36" s="1"/>
      <c r="B36" s="16"/>
      <c r="C36" s="16"/>
      <c r="D36" s="17"/>
      <c r="E36" s="18"/>
      <c r="F36" s="2"/>
      <c r="G36" s="21"/>
      <c r="H36" s="22"/>
      <c r="I36" s="17"/>
      <c r="J36" s="18"/>
    </row>
    <row r="37" spans="1:10" s="8" customFormat="1" x14ac:dyDescent="0.35">
      <c r="A37" s="1"/>
      <c r="B37" s="16"/>
      <c r="C37" s="16"/>
      <c r="D37" s="17"/>
      <c r="E37" s="18"/>
      <c r="F37" s="2"/>
      <c r="G37" s="21"/>
      <c r="H37" s="22"/>
      <c r="I37" s="17"/>
      <c r="J37" s="18"/>
    </row>
    <row r="38" spans="1:10" s="8" customFormat="1" x14ac:dyDescent="0.35">
      <c r="A38" s="1"/>
      <c r="B38" s="16"/>
      <c r="C38" s="16"/>
      <c r="D38" s="17"/>
      <c r="E38" s="18"/>
      <c r="F38" s="2"/>
      <c r="G38" s="21"/>
      <c r="H38" s="22"/>
      <c r="I38" s="17"/>
      <c r="J38" s="18"/>
    </row>
    <row r="39" spans="1:10" s="8" customFormat="1" x14ac:dyDescent="0.35">
      <c r="A39" s="1"/>
      <c r="B39" s="16"/>
      <c r="C39" s="16"/>
      <c r="D39" s="17"/>
      <c r="E39" s="18"/>
      <c r="F39" s="2"/>
      <c r="G39" s="21"/>
      <c r="H39" s="22"/>
      <c r="I39" s="17"/>
      <c r="J39" s="18"/>
    </row>
    <row r="40" spans="1:10" s="8" customFormat="1" x14ac:dyDescent="0.35">
      <c r="A40" s="1"/>
      <c r="B40" s="16"/>
      <c r="C40" s="16"/>
      <c r="D40" s="17"/>
      <c r="E40" s="18"/>
      <c r="F40" s="2"/>
      <c r="G40" s="21"/>
      <c r="H40" s="22"/>
      <c r="I40" s="17"/>
      <c r="J40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Yi Wang</cp:lastModifiedBy>
  <dcterms:created xsi:type="dcterms:W3CDTF">2015-06-05T18:19:34Z</dcterms:created>
  <dcterms:modified xsi:type="dcterms:W3CDTF">2022-09-02T01:08:49Z</dcterms:modified>
</cp:coreProperties>
</file>