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05" firstSheet="0" activeTab="5"/>
  </bookViews>
  <sheets>
    <sheet name="Info " sheetId="1" state="visible" r:id="rId2"/>
    <sheet name="Usage" sheetId="2" state="visible" r:id="rId3"/>
    <sheet name="IP Release" sheetId="3" state="visible" r:id="rId4"/>
    <sheet name="IPIF_rel1.0.0" sheetId="4" state="visible" r:id="rId5"/>
    <sheet name="IPREGLIST_rel1.0.0" sheetId="5" state="visible" r:id="rId6"/>
    <sheet name="IPREGMAP_rel1.0.0" sheetId="6" state="visible" r:id="rId7"/>
    <sheet name="IPTREGMAP_rel1.0.0" sheetId="7" state="visible" r:id="rId8"/>
    <sheet name="IPUDMACMDLIST_rel1.0.0" sheetId="8" state="visible" r:id="rId9"/>
    <sheet name="VerPlan_rel1.0.0" sheetId="9" state="visible" r:id="rId10"/>
  </sheets>
  <definedNames>
    <definedName function="false" hidden="false" name="IF_DIR" vbProcedure="false">#ref!</definedName>
    <definedName function="false" hidden="false" name="IF_IO" vbProcedure="false">#ref!</definedName>
    <definedName function="false" hidden="false" name="IF_ISO" vbProcedure="false">#ref!</definedName>
    <definedName function="false" hidden="false" name="IF_LVLSHIFT" vbProcedure="false">#ref!</definedName>
    <definedName function="false" hidden="false" name="IF_TYPE" vbProcedure="false">#ref!</definedName>
    <definedName function="false" hidden="false" name="IF_VOLTAGE" vbProcedure="false">#ref!</definedName>
    <definedName function="false" hidden="false" name="REGISTERTYPE_LIST" vbProcedure="false">#ref!</definedName>
    <definedName function="false" hidden="false" localSheetId="6" name="IF_DIR" vbProcedure="false">#ref!</definedName>
    <definedName function="false" hidden="false" localSheetId="6" name="IF_IO" vbProcedure="false">#ref!</definedName>
    <definedName function="false" hidden="false" localSheetId="6" name="IF_ISO" vbProcedure="false">#ref!</definedName>
    <definedName function="false" hidden="false" localSheetId="6" name="IF_LVLSHIFT" vbProcedure="false">#ref!</definedName>
    <definedName function="false" hidden="false" localSheetId="6" name="IF_TYPE" vbProcedure="false">#ref!</definedName>
    <definedName function="false" hidden="false" localSheetId="6" name="IF_VOLTAGE" vbProcedure="false">#ref!</definedName>
    <definedName function="false" hidden="false" localSheetId="6" name="REGISTERTYPE_LIST" vbProcedure="false">#ref!</definedName>
  </definedNames>
  <calcPr iterateCount="100" refMode="A1" iterate="false" iterateDelta="0.0001"/>
</workbook>
</file>

<file path=xl/sharedStrings.xml><?xml version="1.0" encoding="utf-8"?>
<sst xmlns="http://schemas.openxmlformats.org/spreadsheetml/2006/main" count="525" uniqueCount="240">
  <si>
    <t>Document Information</t>
  </si>
  <si>
    <t>Name</t>
  </si>
  <si>
    <t>I2C reference</t>
  </si>
  <si>
    <t>Category</t>
  </si>
  <si>
    <t>IP reference</t>
  </si>
  <si>
    <t>Author</t>
  </si>
  <si>
    <t>Florent Rotenberg</t>
  </si>
  <si>
    <t>Version</t>
  </si>
  <si>
    <t>1.0</t>
  </si>
  <si>
    <t>Status</t>
  </si>
  <si>
    <t>Fisrt Release</t>
  </si>
  <si>
    <t>Description</t>
  </si>
  <si>
    <t>I2C interface definition</t>
  </si>
  <si>
    <t>IP Information</t>
  </si>
  <si>
    <t>IP type</t>
  </si>
  <si>
    <t>I2C</t>
  </si>
  <si>
    <t>Delivery Type</t>
  </si>
  <si>
    <t>History</t>
  </si>
  <si>
    <t>Date</t>
  </si>
  <si>
    <t>Modification</t>
  </si>
  <si>
    <t>26/10/2016</t>
  </si>
  <si>
    <r>
      <t xml:space="preserve">1</t>
    </r>
    <r>
      <rPr>
        <vertAlign val="superscript"/>
        <sz val="11"/>
        <color rgb="FF000000"/>
        <rFont val="Calibri"/>
        <family val="2"/>
        <charset val="1"/>
      </rPr>
      <t xml:space="preserve">st</t>
    </r>
    <r>
      <rPr>
        <sz val="11"/>
        <color rgb="FF000000"/>
        <rFont val="Calibri"/>
        <family val="2"/>
        <charset val="1"/>
      </rPr>
      <t xml:space="preserve"> release</t>
    </r>
  </si>
  <si>
    <t>F.Rotenberg</t>
  </si>
  <si>
    <t>Content</t>
  </si>
  <si>
    <t>Info</t>
  </si>
  <si>
    <t>This sheet. General information about document usage</t>
  </si>
  <si>
    <t>Usage</t>
  </si>
  <si>
    <t>Guidelines on how to used the various sheet</t>
  </si>
  <si>
    <t>IP Release</t>
  </si>
  <si>
    <t>Release information sheet describing</t>
  </si>
  <si>
    <t>IPIF_relx.x</t>
  </si>
  <si>
    <t>IP interface description reference, describing IP symbol/entity and integration and test information relative to IP interface.</t>
  </si>
  <si>
    <t>IPREGLIST_rely.y</t>
  </si>
  <si>
    <t>Description of the list of registers used by IP. Registers can be physically instanciated inside IP or outside IP.</t>
  </si>
  <si>
    <t>IPREGMAP_relz.z</t>
  </si>
  <si>
    <t>Description of mapping of bit fields when registers are internal to IP. This sheet is optional for IP which are not instanciating registers as information can be build from IPIF and IPRELIST sheet.</t>
  </si>
  <si>
    <t>IPTREGMAP_relz.z</t>
  </si>
  <si>
    <t>Description of mapping of test bit field when registers are internal to IP. This sheet is optional for IP which are not instanciating registers as information can be build from IPIF and IPRELIST sheet.</t>
  </si>
  <si>
    <t>IPUDMACMDLIST_relz.z</t>
  </si>
  <si>
    <t>Description of IP UDMA commands list used by IP.</t>
  </si>
  <si>
    <t>IP Release Sheet</t>
  </si>
  <si>
    <t>Column</t>
  </si>
  <si>
    <t>Possible Value</t>
  </si>
  <si>
    <t>IP release version numeroted as [major release].[minor release]. A release is major whenever IP interface is modified.</t>
  </si>
  <si>
    <t>X.Y. Z</t>
  </si>
  <si>
    <t>Release description</t>
  </si>
  <si>
    <t>This is a free text entry expliciting the release main modifications and purpose.</t>
  </si>
  <si>
    <t>Text</t>
  </si>
  <si>
    <t>IPIF</t>
  </si>
  <si>
    <t>IPIF sheet version to be used for this release.</t>
  </si>
  <si>
    <t>IPREGLIST</t>
  </si>
  <si>
    <t>IPREGLIST sheet version to be used for this release.</t>
  </si>
  <si>
    <t>IPREGMAP</t>
  </si>
  <si>
    <t>IPREGMAP sheet version to be used for this release.</t>
  </si>
  <si>
    <t>IPUDMACMDLIST</t>
  </si>
  <si>
    <t>IPUDMACMDLIST sheet version to be used for this release.</t>
  </si>
  <si>
    <t>IPDOC</t>
  </si>
  <si>
    <t>IPDOC version to be used for this release.</t>
  </si>
  <si>
    <t>GIT version</t>
  </si>
  <si>
    <t>GIT database number corresponding to IP design code and IP reference XLS.</t>
  </si>
  <si>
    <t>Integer</t>
  </si>
  <si>
    <t>IPIF sheet</t>
  </si>
  <si>
    <t>IP Interface description</t>
  </si>
  <si>
    <t>IP Pin Name</t>
  </si>
  <si>
    <t>Name of IP Pin. This must must exactly name find in code or schematic (including case).</t>
  </si>
  <si>
    <t>Direction</t>
  </si>
  <si>
    <t>Direction or type of signal</t>
  </si>
  <si>
    <t>In,Out,IO</t>
  </si>
  <si>
    <t>Type</t>
  </si>
  <si>
    <t>Analog, Digital, supply, DR (Dual Rail), SR (SingleRail)</t>
  </si>
  <si>
    <t>Analog,Digital, VDD, GND, DR, SR</t>
  </si>
  <si>
    <t>Voltage Domain</t>
  </si>
  <si>
    <t>Clock domain</t>
  </si>
  <si>
    <t>IO</t>
  </si>
  <si>
    <t>Size</t>
  </si>
  <si>
    <t>Reset Value</t>
  </si>
  <si>
    <t>Integration information</t>
  </si>
  <si>
    <t>Integration comment</t>
  </si>
  <si>
    <t>Core Interface</t>
  </si>
  <si>
    <t>Register  Interface</t>
  </si>
  <si>
    <t>Register name</t>
  </si>
  <si>
    <t>DFT value</t>
  </si>
  <si>
    <t>Level Shifter</t>
  </si>
  <si>
    <t>Isolation cell</t>
  </si>
  <si>
    <t>Connected to</t>
  </si>
  <si>
    <t>Load</t>
  </si>
  <si>
    <t>Drive</t>
  </si>
  <si>
    <t>Destination supply</t>
  </si>
  <si>
    <t>Hard Macro information</t>
  </si>
  <si>
    <t>location</t>
  </si>
  <si>
    <t>layer</t>
  </si>
  <si>
    <t>Antenna</t>
  </si>
  <si>
    <t>Additonal Information</t>
  </si>
  <si>
    <t>FreeText 1</t>
  </si>
  <si>
    <t>FreeText 2</t>
  </si>
  <si>
    <t>Driver information</t>
  </si>
  <si>
    <t>Function1</t>
  </si>
  <si>
    <t>Function2</t>
  </si>
  <si>
    <t>1.0.0</t>
  </si>
  <si>
    <t>Rel1.0.0</t>
  </si>
  <si>
    <t>Bit position</t>
  </si>
  <si>
    <t>Trim during production</t>
  </si>
  <si>
    <t>clk_i</t>
  </si>
  <si>
    <t>IN</t>
  </si>
  <si>
    <t>digital</t>
  </si>
  <si>
    <t>rstn_i</t>
  </si>
  <si>
    <t>ext_events_i</t>
  </si>
  <si>
    <t>cfg_data_i</t>
  </si>
  <si>
    <t>cfg_addr_i</t>
  </si>
  <si>
    <t>cfg_valid_i</t>
  </si>
  <si>
    <t>cfg_rwn_i</t>
  </si>
  <si>
    <t>cfg_data_o</t>
  </si>
  <si>
    <t>OUT</t>
  </si>
  <si>
    <t>cfg_ready_o</t>
  </si>
  <si>
    <t>cfg_rx_startaddr_o</t>
  </si>
  <si>
    <t>cfg_rx_size_o</t>
  </si>
  <si>
    <t>cfg_rx_continuous_o</t>
  </si>
  <si>
    <t>cfg_rx_en_o</t>
  </si>
  <si>
    <t>cfg_rx_clr_o</t>
  </si>
  <si>
    <t>cfg_rx_en_i</t>
  </si>
  <si>
    <t>cfg_rx_pending_i</t>
  </si>
  <si>
    <t>cfg_rx_curr_addr_i</t>
  </si>
  <si>
    <t>cfg_rx_bytes_left_i</t>
  </si>
  <si>
    <t>cfg_tx_startaddr_o</t>
  </si>
  <si>
    <t>cfg_tx_size_o</t>
  </si>
  <si>
    <t>cfg_tx_continuous_o</t>
  </si>
  <si>
    <t>cfg_tx_en_o</t>
  </si>
  <si>
    <t>cfg_tx_clr_o</t>
  </si>
  <si>
    <t>cfg_tx_en_i</t>
  </si>
  <si>
    <t>cfg_tx_pending_i</t>
  </si>
  <si>
    <t>cfg_tx_curr_addr_i</t>
  </si>
  <si>
    <t>cfg_tx_bytes_left_i</t>
  </si>
  <si>
    <t>data_rx_datasize_o</t>
  </si>
  <si>
    <t>data_rx_data_o</t>
  </si>
  <si>
    <t>data_rx_valid_o</t>
  </si>
  <si>
    <t>data_rx_ready_i</t>
  </si>
  <si>
    <t>data_tx_datasize_o</t>
  </si>
  <si>
    <t>data_tx_data_i</t>
  </si>
  <si>
    <t>data_tx_valid_i</t>
  </si>
  <si>
    <t>data_tx_ready_o</t>
  </si>
  <si>
    <t>err_o</t>
  </si>
  <si>
    <t>scl_i</t>
  </si>
  <si>
    <t>scl_o</t>
  </si>
  <si>
    <t>scl_oe</t>
  </si>
  <si>
    <t>sda_i</t>
  </si>
  <si>
    <t>sda_o</t>
  </si>
  <si>
    <t>sda_oe</t>
  </si>
  <si>
    <t>Register Name</t>
  </si>
  <si>
    <t>Header</t>
  </si>
  <si>
    <t>Address</t>
  </si>
  <si>
    <t>Register Type</t>
  </si>
  <si>
    <t>Host Access Type</t>
  </si>
  <si>
    <t>IP access Type</t>
  </si>
  <si>
    <t>Default Value</t>
  </si>
  <si>
    <t>FootNote</t>
  </si>
  <si>
    <t>Comment</t>
  </si>
  <si>
    <t>I2C_RX_SADDR</t>
  </si>
  <si>
    <t>0x0</t>
  </si>
  <si>
    <t>Config</t>
  </si>
  <si>
    <t>R/W</t>
  </si>
  <si>
    <t>RX I2C uDMA transfer address of associated buffer</t>
  </si>
  <si>
    <t>I2C_RX_SIZE</t>
  </si>
  <si>
    <t>0x4</t>
  </si>
  <si>
    <t>RX I2C uDMA transfer size of buffer</t>
  </si>
  <si>
    <t>I2C_RX_CFG</t>
  </si>
  <si>
    <t>0x8</t>
  </si>
  <si>
    <t>RX I2C uDMA transfer configuration</t>
  </si>
  <si>
    <t>I2C_RX_INITCFG</t>
  </si>
  <si>
    <t>0xC</t>
  </si>
  <si>
    <t>-</t>
  </si>
  <si>
    <t>I2C_TX_SADDR</t>
  </si>
  <si>
    <t>0x10</t>
  </si>
  <si>
    <t>TX I2C uDMA transfer address of associated buffer</t>
  </si>
  <si>
    <t>I2C_TX_SIZE</t>
  </si>
  <si>
    <t>0x14</t>
  </si>
  <si>
    <t>TX I2C uDMA transfer size of buffer</t>
  </si>
  <si>
    <t>I2C_TX_CFG</t>
  </si>
  <si>
    <t>0x18</t>
  </si>
  <si>
    <t>TX I2C uDMA transfer configuration</t>
  </si>
  <si>
    <t>I2C_TX_INITCFG</t>
  </si>
  <si>
    <t>0x1C</t>
  </si>
  <si>
    <t>I2C_STATUS</t>
  </si>
  <si>
    <t>0x20</t>
  </si>
  <si>
    <t>W</t>
  </si>
  <si>
    <t>Status register</t>
  </si>
  <si>
    <t>I2C_SETUP</t>
  </si>
  <si>
    <t>0x24</t>
  </si>
  <si>
    <t>R</t>
  </si>
  <si>
    <t>Configuration register</t>
  </si>
  <si>
    <t>Bit field</t>
  </si>
  <si>
    <t>Register</t>
  </si>
  <si>
    <t>Bit Position</t>
  </si>
  <si>
    <t>RX_SADDR</t>
  </si>
  <si>
    <t>Configure pointer to memory buffer:
- Read: value of the pointer until transfer is over. Else returns 0
- Write: set Address Pointer to memory buffer start address</t>
  </si>
  <si>
    <t>RX_SIZE</t>
  </si>
  <si>
    <t>Buffer size in bytes. (128kBytes maximum)
- Read: buffer size left
- Write: set buffer size</t>
  </si>
  <si>
    <t>CONTINOUS</t>
  </si>
  <si>
    <t>Channel continuous mode:
-1'b0: disable
-1'b1: enable
At the end of the buffer the uDMA reloads the address and size and starts a new transfer.</t>
  </si>
  <si>
    <t>EN</t>
  </si>
  <si>
    <t>Channel enable and start transfer:
-1'b0: disable
-1'b1: enable
This signal is used also to queue a transfer if one is already ongoing.</t>
  </si>
  <si>
    <t>CLR</t>
  </si>
  <si>
    <t>Channel clear and stop transfer:
-1'b0: disable
-1'b1: enable</t>
  </si>
  <si>
    <t>PENDING</t>
  </si>
  <si>
    <t>Transfer pending in queue status flag:
-1'b0: free
-1'b1: pending</t>
  </si>
  <si>
    <t>TX_SADDR</t>
  </si>
  <si>
    <t>TX_SIZE</t>
  </si>
  <si>
    <t>BUSY</t>
  </si>
  <si>
    <t>Bus busy status flag</t>
  </si>
  <si>
    <t>ARB_LOST</t>
  </si>
  <si>
    <t>Bus arbitration lost status flag</t>
  </si>
  <si>
    <t>DO_RST</t>
  </si>
  <si>
    <t>Reset signal used to abort the ongoing transfer and cleas busy and arbitration lost signals.</t>
  </si>
  <si>
    <t>Command name</t>
  </si>
  <si>
    <t>Parameter</t>
  </si>
  <si>
    <t>I2C_CMD_START</t>
  </si>
  <si>
    <t>Does a start bit on the I2C bus</t>
  </si>
  <si>
    <t>I2C_CMD_STOP</t>
  </si>
  <si>
    <t>Does a stop bit on the I2C bus</t>
  </si>
  <si>
    <t>I2C_CMD_RD_ACK</t>
  </si>
  <si>
    <t>Receives 1 byte and sends an acknowledge</t>
  </si>
  <si>
    <t>I2C_CMD_RD_NACK</t>
  </si>
  <si>
    <t>Receives 1 byte and sends a not acknowledge</t>
  </si>
  <si>
    <t>I2C_CMD_WR</t>
  </si>
  <si>
    <t>8+8*RPT</t>
  </si>
  <si>
    <t>1 byte or many bytes if preceded by I2C_CMD_RPT</t>
  </si>
  <si>
    <t>Sends one byte and waits for the acknowledge</t>
  </si>
  <si>
    <t>I2C_CMD_WAIT</t>
  </si>
  <si>
    <t>8+8</t>
  </si>
  <si>
    <t>1 byte</t>
  </si>
  <si>
    <t>The following byte tells how many I2C cycles to wait</t>
  </si>
  <si>
    <t>I2C_CMD_RPT</t>
  </si>
  <si>
    <t>The following byte tells how many time to repeat the next instruction</t>
  </si>
  <si>
    <t>I2C_CMD_CFG</t>
  </si>
  <si>
    <t>8+8*2</t>
  </si>
  <si>
    <t>2 bytes</t>
  </si>
  <si>
    <t>The two following bytes (MSB first) configure I2C baudrate by configuring a 16-bit clock divider</t>
  </si>
  <si>
    <t>I2C_CMD_WAIT_EV</t>
  </si>
  <si>
    <t>1 byte (bit[1:0] – event_id)</t>
  </si>
  <si>
    <r>
      <t xml:space="preserve">Wait external events...
</t>
    </r>
    <r>
      <rPr>
        <sz val="11"/>
        <color rgb="FFFF3333"/>
        <rFont val="Calibri"/>
        <family val="2"/>
        <charset val="1"/>
      </rPr>
      <t xml:space="preserve">TODO: Find explanations for this feature. ext_events_i [3:0] is unconnected</t>
    </r>
  </si>
  <si>
    <t>testcase location&amp;name</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</si>
</sst>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vertAlign val="superscript"/>
      <sz val="11"/>
      <color rgb="FF000000"/>
      <name val="Calibri"/>
      <family val="2"/>
      <charset val="1"/>
    </font>
    <font>
      <b val="true"/>
      <sz val="11"/>
      <name val="Calibri"/>
      <family val="2"/>
      <charset val="1"/>
    </font>
    <font>
      <sz val="8"/>
      <color rgb="FF000000"/>
      <name val="Arial"/>
      <family val="2"/>
      <charset val="1"/>
    </font>
    <font>
      <sz val="8"/>
      <color rgb="FF000000"/>
      <name val="Calibri"/>
      <family val="2"/>
      <charset val="1"/>
    </font>
    <font>
      <sz val="11"/>
      <color rgb="FFFF3333"/>
      <name val="Calibri"/>
      <family val="2"/>
      <charset val="1"/>
    </font>
  </fonts>
  <fills count="5">
    <fill>
      <patternFill patternType="none"/>
    </fill>
    <fill>
      <patternFill patternType="gray125"/>
    </fill>
    <fill>
      <patternFill patternType="solid">
        <fgColor rgb="FF77933C"/>
        <bgColor rgb="FF76923C"/>
      </patternFill>
    </fill>
    <fill>
      <patternFill patternType="solid">
        <fgColor rgb="FFFFFFFF"/>
        <bgColor rgb="FFFFFFCC"/>
      </patternFill>
    </fill>
    <fill>
      <patternFill patternType="solid">
        <fgColor rgb="FFC3D69B"/>
        <bgColor rgb="FFFFCC99"/>
      </patternFill>
    </fill>
  </fills>
  <borders count="14">
    <border diagonalUp="false" diagonalDown="false">
      <left/>
      <right/>
      <top/>
      <bottom/>
      <diagonal/>
    </border>
    <border diagonalUp="false" diagonalDown="false">
      <left style="thick"/>
      <right style="thick"/>
      <top style="thick"/>
      <bottom style="thick"/>
      <diagonal/>
    </border>
    <border diagonalUp="false" diagonalDown="false">
      <left style="thick"/>
      <right/>
      <top style="thick"/>
      <bottom/>
      <diagonal/>
    </border>
    <border diagonalUp="false" diagonalDown="false">
      <left/>
      <right style="thick"/>
      <top style="thick"/>
      <bottom/>
      <diagonal/>
    </border>
    <border diagonalUp="false" diagonalDown="false">
      <left style="thick"/>
      <right/>
      <top/>
      <bottom/>
      <diagonal/>
    </border>
    <border diagonalUp="false" diagonalDown="false">
      <left/>
      <right style="thick"/>
      <top/>
      <bottom/>
      <diagonal/>
    </border>
    <border diagonalUp="false" diagonalDown="false">
      <left style="thick"/>
      <right/>
      <top/>
      <bottom style="thick"/>
      <diagonal/>
    </border>
    <border diagonalUp="false" diagonalDown="false">
      <left/>
      <right style="thick"/>
      <top/>
      <bottom style="thick"/>
      <diagonal/>
    </border>
    <border diagonalUp="false" diagonalDown="false">
      <left/>
      <right/>
      <top/>
      <bottom style="thick"/>
      <diagonal/>
    </border>
    <border diagonalUp="false" diagonalDown="false">
      <left style="thick"/>
      <right style="thick"/>
      <top style="thick"/>
      <bottom/>
      <diagonal/>
    </border>
    <border diagonalUp="false" diagonalDown="false">
      <left style="thick"/>
      <right/>
      <top style="thick"/>
      <bottom style="thick"/>
      <diagonal/>
    </border>
    <border diagonalUp="false" diagonalDown="false">
      <left/>
      <right/>
      <top style="thick"/>
      <bottom style="thick"/>
      <diagonal/>
    </border>
    <border diagonalUp="false" diagonalDown="false">
      <left/>
      <right style="thick"/>
      <top style="thick"/>
      <bottom style="thick"/>
      <diagonal/>
    </border>
    <border diagonalUp="false" diagonalDown="false">
      <left style="thick">
        <color rgb="FF76923C"/>
      </left>
      <right style="thick">
        <color rgb="FF77933C"/>
      </right>
      <top style="thick">
        <color rgb="FF77933C"/>
      </top>
      <bottom style="thick">
        <color rgb="FF77933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general" vertical="center" textRotation="0" wrapText="false" indent="0" shrinkToFit="false"/>
      <protection locked="true" hidden="false"/>
    </xf>
    <xf numFmtId="164" fontId="0" fillId="0" borderId="0" xfId="20" applyFont="true" applyBorder="fals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general" vertical="center" textRotation="0" wrapText="true" indent="0" shrinkToFit="false"/>
      <protection locked="true" hidden="false"/>
    </xf>
    <xf numFmtId="164" fontId="4" fillId="2" borderId="4" xfId="0" applyFont="true" applyBorder="true" applyAlignment="true" applyProtection="false">
      <alignment horizontal="general" vertical="center" textRotation="0" wrapText="false" indent="0" shrinkToFit="false"/>
      <protection locked="true" hidden="false"/>
    </xf>
    <xf numFmtId="164" fontId="0" fillId="3" borderId="5" xfId="0" applyFont="true" applyBorder="true" applyAlignment="true" applyProtection="false">
      <alignment horizontal="general" vertical="center" textRotation="0" wrapText="true" indent="0" shrinkToFit="false"/>
      <protection locked="true" hidden="false"/>
    </xf>
    <xf numFmtId="164" fontId="4" fillId="2" borderId="6" xfId="0" applyFont="true" applyBorder="true" applyAlignment="true" applyProtection="false">
      <alignment horizontal="general" vertical="center" textRotation="0" wrapText="false" indent="0" shrinkToFit="false"/>
      <protection locked="true" hidden="false"/>
    </xf>
    <xf numFmtId="164" fontId="0" fillId="3" borderId="7"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true" indent="0" shrinkToFit="false"/>
      <protection locked="true" hidden="false"/>
    </xf>
    <xf numFmtId="164" fontId="0" fillId="3" borderId="4"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general"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general" vertical="center" textRotation="0" wrapText="false" indent="0" shrinkToFit="false"/>
      <protection locked="true" hidden="false"/>
    </xf>
    <xf numFmtId="164" fontId="0" fillId="3" borderId="8" xfId="0" applyFont="false" applyBorder="true" applyAlignment="true" applyProtection="false">
      <alignment horizontal="general" vertical="center" textRotation="0" wrapText="true" indent="0" shrinkToFit="false"/>
      <protection locked="true" hidden="false"/>
    </xf>
    <xf numFmtId="164" fontId="0" fillId="3" borderId="7" xfId="0" applyFont="false" applyBorder="true" applyAlignment="true" applyProtection="false">
      <alignment horizontal="general" vertical="center" textRotation="0" wrapText="false" indent="0" shrinkToFit="false"/>
      <protection locked="true" hidden="false"/>
    </xf>
    <xf numFmtId="164" fontId="4" fillId="2" borderId="9" xfId="0" applyFont="tru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4" fillId="3" borderId="5" xfId="0" applyFont="true" applyBorder="true" applyAlignment="true" applyProtection="false">
      <alignment horizontal="center" vertical="center"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left" vertical="bottom" textRotation="0" wrapText="tru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true" applyProtection="false">
      <alignment horizontal="left"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0" xfId="0" applyFont="true" applyBorder="true" applyAlignment="true" applyProtection="false">
      <alignment horizontal="center" vertical="bottom" textRotation="0" wrapText="false" indent="0" shrinkToFit="false"/>
      <protection locked="true" hidden="false"/>
    </xf>
    <xf numFmtId="164" fontId="4" fillId="2" borderId="1" xfId="2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2" borderId="1" xfId="20" applyFont="true" applyBorder="true" applyAlignment="true" applyProtection="false">
      <alignment horizontal="left" vertical="bottom" textRotation="0" wrapText="true" indent="0" shrinkToFit="false"/>
      <protection locked="true" hidden="false"/>
    </xf>
    <xf numFmtId="164" fontId="6" fillId="4" borderId="11" xfId="0" applyFont="true" applyBorder="true" applyAlignment="true" applyProtection="false">
      <alignment horizontal="center" vertical="bottom" textRotation="0" wrapText="false" indent="0" shrinkToFit="false"/>
      <protection locked="true" hidden="false"/>
    </xf>
    <xf numFmtId="164" fontId="6" fillId="4" borderId="1" xfId="20" applyFont="true" applyBorder="true" applyAlignment="true" applyProtection="false">
      <alignment horizontal="left" vertical="bottom" textRotation="0" wrapText="true" indent="0" shrinkToFit="false"/>
      <protection locked="true" hidden="false"/>
    </xf>
    <xf numFmtId="164" fontId="6" fillId="4" borderId="10"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0" xfId="2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6" fillId="4" borderId="12"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4" fillId="2" borderId="9" xfId="20" applyFont="true" applyBorder="true" applyAlignment="false" applyProtection="false">
      <alignment horizontal="general"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true" indent="0" shrinkToFit="false"/>
      <protection locked="true" hidden="false"/>
    </xf>
    <xf numFmtId="164" fontId="6" fillId="4" borderId="9" xfId="20" applyFont="true" applyBorder="true" applyAlignment="true" applyProtection="false">
      <alignment horizontal="center" vertical="bottom" textRotation="0" wrapText="true" indent="0" shrinkToFit="false"/>
      <protection locked="true" hidden="false"/>
    </xf>
    <xf numFmtId="164" fontId="4" fillId="2" borderId="1" xfId="20" applyFont="true" applyBorder="true" applyAlignment="true" applyProtection="false">
      <alignment horizontal="center" vertical="bottom" textRotation="0" wrapText="true" indent="0" shrinkToFit="false"/>
      <protection locked="true" hidden="false"/>
    </xf>
    <xf numFmtId="164" fontId="4" fillId="3"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0" fillId="0" borderId="0" xfId="20" applyFont="true" applyBorder="false" applyAlignment="true" applyProtection="false">
      <alignment horizontal="center" vertical="bottom" textRotation="0" wrapText="true" indent="0" shrinkToFit="false"/>
      <protection locked="true" hidden="false"/>
    </xf>
    <xf numFmtId="164" fontId="0" fillId="0" borderId="0" xfId="20" applyFont="true" applyBorder="false" applyAlignment="true" applyProtection="false">
      <alignment horizontal="left" vertical="bottom" textRotation="0" wrapText="false" indent="0" shrinkToFit="false"/>
      <protection locked="true" hidden="false"/>
    </xf>
    <xf numFmtId="164" fontId="7" fillId="0" borderId="0" xfId="20" applyFont="true" applyBorder="false" applyAlignment="true" applyProtection="false">
      <alignment horizontal="left" vertical="bottom" textRotation="0" wrapText="fals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true" indent="0" shrinkToFit="false"/>
      <protection locked="true" hidden="false"/>
    </xf>
    <xf numFmtId="164" fontId="8" fillId="0" borderId="13" xfId="0" applyFont="true" applyBorder="tru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0" builtinId="54" customBuiltin="true"/>
  </cellStyles>
  <colors>
    <indexedColors>
      <rgbColor rgb="FF000000"/>
      <rgbColor rgb="FFFFFFFF"/>
      <rgbColor rgb="FFFF3333"/>
      <rgbColor rgb="FF00FF00"/>
      <rgbColor rgb="FF0000FF"/>
      <rgbColor rgb="FFFFFF00"/>
      <rgbColor rgb="FFFF00FF"/>
      <rgbColor rgb="FF00FFFF"/>
      <rgbColor rgb="FF800000"/>
      <rgbColor rgb="FF008000"/>
      <rgbColor rgb="FF000080"/>
      <rgbColor rgb="FF76923C"/>
      <rgbColor rgb="FF800080"/>
      <rgbColor rgb="FF008080"/>
      <rgbColor rgb="FFC3D69B"/>
      <rgbColor rgb="FF77933C"/>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D29"/>
  <sheetViews>
    <sheetView windowProtection="false"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B30" activeCellId="0" sqref="B30"/>
    </sheetView>
  </sheetViews>
  <sheetFormatPr defaultRowHeight="15"/>
  <cols>
    <col collapsed="false" hidden="false" max="1" min="1" style="1" width="11.4251012145749"/>
    <col collapsed="false" hidden="false" max="2" min="2" style="1" width="21.4251012145749"/>
    <col collapsed="false" hidden="false" max="3" min="3" style="2" width="40.5708502024292"/>
    <col collapsed="false" hidden="false" max="1025" min="4" style="1" width="11.4251012145749"/>
  </cols>
  <sheetData>
    <row r="1" customFormat="false" ht="15" hidden="false" customHeight="false" outlineLevel="0" collapsed="false">
      <c r="B1" s="0"/>
      <c r="C1" s="0"/>
      <c r="D1" s="0"/>
    </row>
    <row r="2" customFormat="false" ht="15" hidden="false" customHeight="false" outlineLevel="0" collapsed="false">
      <c r="B2" s="0"/>
      <c r="C2" s="0"/>
      <c r="D2" s="0"/>
    </row>
    <row r="3" customFormat="false" ht="15" hidden="false" customHeight="false" outlineLevel="0" collapsed="false">
      <c r="B3" s="3" t="s">
        <v>0</v>
      </c>
      <c r="C3" s="3"/>
      <c r="D3" s="0"/>
    </row>
    <row r="4" customFormat="false" ht="15" hidden="false" customHeight="false" outlineLevel="1" collapsed="false">
      <c r="B4" s="4" t="s">
        <v>1</v>
      </c>
      <c r="C4" s="5" t="s">
        <v>2</v>
      </c>
      <c r="D4" s="0"/>
    </row>
    <row r="5" customFormat="false" ht="15" hidden="false" customHeight="false" outlineLevel="1" collapsed="false">
      <c r="B5" s="6" t="s">
        <v>3</v>
      </c>
      <c r="C5" s="7" t="s">
        <v>4</v>
      </c>
      <c r="D5" s="0"/>
    </row>
    <row r="6" customFormat="false" ht="15" hidden="false" customHeight="false" outlineLevel="1" collapsed="false">
      <c r="B6" s="6" t="s">
        <v>5</v>
      </c>
      <c r="C6" s="7" t="s">
        <v>6</v>
      </c>
      <c r="D6" s="0"/>
    </row>
    <row r="7" customFormat="false" ht="15" hidden="false" customHeight="false" outlineLevel="1" collapsed="false">
      <c r="B7" s="6" t="s">
        <v>7</v>
      </c>
      <c r="C7" s="7" t="s">
        <v>8</v>
      </c>
      <c r="D7" s="0"/>
    </row>
    <row r="8" customFormat="false" ht="15" hidden="false" customHeight="false" outlineLevel="1" collapsed="false">
      <c r="B8" s="6" t="s">
        <v>9</v>
      </c>
      <c r="C8" s="7" t="s">
        <v>10</v>
      </c>
      <c r="D8" s="0"/>
    </row>
    <row r="9" customFormat="false" ht="15" hidden="false" customHeight="false" outlineLevel="1" collapsed="false">
      <c r="B9" s="8" t="s">
        <v>11</v>
      </c>
      <c r="C9" s="9" t="s">
        <v>12</v>
      </c>
      <c r="D9" s="0"/>
    </row>
    <row r="10" customFormat="false" ht="15" hidden="false" customHeight="false" outlineLevel="0" collapsed="false">
      <c r="B10" s="10"/>
      <c r="C10" s="11"/>
      <c r="D10" s="0"/>
    </row>
    <row r="11" customFormat="false" ht="15" hidden="false" customHeight="false" outlineLevel="0" collapsed="false">
      <c r="B11" s="3" t="s">
        <v>13</v>
      </c>
      <c r="C11" s="3"/>
      <c r="D11" s="0"/>
    </row>
    <row r="12" customFormat="false" ht="15" hidden="false" customHeight="false" outlineLevel="1" collapsed="false">
      <c r="B12" s="12" t="s">
        <v>14</v>
      </c>
      <c r="C12" s="13" t="s">
        <v>15</v>
      </c>
      <c r="D12" s="0"/>
    </row>
    <row r="13" customFormat="false" ht="15" hidden="false" customHeight="false" outlineLevel="1" collapsed="false">
      <c r="B13" s="14" t="s">
        <v>16</v>
      </c>
      <c r="C13" s="15"/>
      <c r="D13" s="0"/>
    </row>
    <row r="14" customFormat="false" ht="15" hidden="false" customHeight="false" outlineLevel="0" collapsed="false">
      <c r="B14" s="0"/>
      <c r="C14" s="0"/>
      <c r="D14" s="0"/>
    </row>
    <row r="15" customFormat="false" ht="15" hidden="false" customHeight="false" outlineLevel="0" collapsed="false">
      <c r="B15" s="0"/>
      <c r="C15" s="0"/>
      <c r="D15" s="0"/>
    </row>
    <row r="16" customFormat="false" ht="15" hidden="false" customHeight="false" outlineLevel="0" collapsed="false">
      <c r="B16" s="3" t="s">
        <v>17</v>
      </c>
      <c r="C16" s="3"/>
      <c r="D16" s="3"/>
    </row>
    <row r="17" customFormat="false" ht="15" hidden="false" customHeight="false" outlineLevel="1" collapsed="false">
      <c r="B17" s="12" t="s">
        <v>18</v>
      </c>
      <c r="C17" s="11" t="s">
        <v>19</v>
      </c>
      <c r="D17" s="16" t="s">
        <v>5</v>
      </c>
    </row>
    <row r="18" customFormat="false" ht="17.25" hidden="false" customHeight="false" outlineLevel="1" collapsed="false">
      <c r="B18" s="12" t="s">
        <v>20</v>
      </c>
      <c r="C18" s="11" t="s">
        <v>21</v>
      </c>
      <c r="D18" s="16" t="s">
        <v>22</v>
      </c>
    </row>
    <row r="19" customFormat="false" ht="15" hidden="false" customHeight="false" outlineLevel="1" collapsed="false">
      <c r="B19" s="14"/>
      <c r="C19" s="17"/>
      <c r="D19" s="18"/>
    </row>
    <row r="20" customFormat="false" ht="15" hidden="false" customHeight="false" outlineLevel="0" collapsed="false">
      <c r="B20" s="0"/>
      <c r="C20" s="0"/>
      <c r="D20" s="0"/>
    </row>
    <row r="21" customFormat="false" ht="15" hidden="false" customHeight="false" outlineLevel="0" collapsed="false">
      <c r="B21" s="19" t="s">
        <v>23</v>
      </c>
      <c r="C21" s="19"/>
      <c r="D21" s="19"/>
    </row>
    <row r="22" customFormat="false" ht="15" hidden="false" customHeight="false" outlineLevel="1" collapsed="false">
      <c r="B22" s="20" t="s">
        <v>24</v>
      </c>
      <c r="C22" s="21" t="s">
        <v>25</v>
      </c>
      <c r="D22" s="22"/>
    </row>
    <row r="23" customFormat="false" ht="15" hidden="false" customHeight="false" outlineLevel="1" collapsed="false">
      <c r="B23" s="20" t="s">
        <v>26</v>
      </c>
      <c r="C23" s="21" t="s">
        <v>27</v>
      </c>
      <c r="D23" s="22"/>
    </row>
    <row r="24" customFormat="false" ht="15" hidden="false" customHeight="false" outlineLevel="1" collapsed="false">
      <c r="B24" s="20" t="s">
        <v>28</v>
      </c>
      <c r="C24" s="21" t="s">
        <v>29</v>
      </c>
      <c r="D24" s="22"/>
    </row>
    <row r="25" customFormat="false" ht="45" hidden="false" customHeight="false" outlineLevel="1" collapsed="false">
      <c r="B25" s="12" t="s">
        <v>30</v>
      </c>
      <c r="C25" s="11" t="s">
        <v>31</v>
      </c>
      <c r="D25" s="16"/>
    </row>
    <row r="26" customFormat="false" ht="45" hidden="false" customHeight="false" outlineLevel="1" collapsed="false">
      <c r="B26" s="12" t="s">
        <v>32</v>
      </c>
      <c r="C26" s="11" t="s">
        <v>33</v>
      </c>
      <c r="D26" s="16"/>
    </row>
    <row r="27" customFormat="false" ht="75" hidden="false" customHeight="false" outlineLevel="1" collapsed="false">
      <c r="B27" s="12" t="s">
        <v>34</v>
      </c>
      <c r="C27" s="11" t="s">
        <v>35</v>
      </c>
      <c r="D27" s="16"/>
    </row>
    <row r="28" customFormat="false" ht="75" hidden="false" customHeight="false" outlineLevel="1" collapsed="false">
      <c r="B28" s="12" t="s">
        <v>36</v>
      </c>
      <c r="C28" s="11" t="s">
        <v>37</v>
      </c>
      <c r="D28" s="16"/>
    </row>
    <row r="29" customFormat="false" ht="30" hidden="false" customHeight="false" outlineLevel="0" collapsed="false">
      <c r="B29" s="1" t="s">
        <v>38</v>
      </c>
      <c r="C29" s="2" t="s">
        <v>39</v>
      </c>
    </row>
  </sheetData>
  <mergeCells count="4">
    <mergeCell ref="B3:C3"/>
    <mergeCell ref="B11:C11"/>
    <mergeCell ref="B16:D16"/>
    <mergeCell ref="B21:D2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3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RowHeight="15"/>
  <cols>
    <col collapsed="false" hidden="false" max="1" min="1" style="23" width="22.5748987854251"/>
    <col collapsed="false" hidden="false" max="2" min="2" style="24" width="23.5748987854251"/>
    <col collapsed="false" hidden="false" max="3" min="3" style="23" width="43.2834008097166"/>
    <col collapsed="false" hidden="false" max="4" min="4" style="23" width="30.2874493927125"/>
    <col collapsed="false" hidden="false" max="1025" min="5" style="23" width="10.5708502024292"/>
  </cols>
  <sheetData>
    <row r="1" customFormat="false" ht="15" hidden="false" customHeight="false" outlineLevel="0" collapsed="false">
      <c r="A1" s="25" t="s">
        <v>40</v>
      </c>
      <c r="B1" s="26"/>
      <c r="C1" s="27"/>
      <c r="D1" s="0"/>
    </row>
    <row r="2" customFormat="false" ht="15" hidden="false" customHeight="false" outlineLevel="1" collapsed="false">
      <c r="A2" s="0"/>
      <c r="B2" s="28" t="s">
        <v>41</v>
      </c>
      <c r="C2" s="29" t="s">
        <v>11</v>
      </c>
      <c r="D2" s="30" t="s">
        <v>42</v>
      </c>
    </row>
    <row r="3" customFormat="false" ht="45" hidden="false" customHeight="false" outlineLevel="1" collapsed="false">
      <c r="A3" s="0"/>
      <c r="B3" s="31" t="s">
        <v>7</v>
      </c>
      <c r="C3" s="32" t="s">
        <v>43</v>
      </c>
      <c r="D3" s="33" t="s">
        <v>44</v>
      </c>
    </row>
    <row r="4" customFormat="false" ht="30" hidden="false" customHeight="false" outlineLevel="1" collapsed="false">
      <c r="A4" s="0"/>
      <c r="B4" s="31" t="s">
        <v>45</v>
      </c>
      <c r="C4" s="32" t="s">
        <v>46</v>
      </c>
      <c r="D4" s="33" t="s">
        <v>47</v>
      </c>
    </row>
    <row r="5" customFormat="false" ht="15" hidden="false" customHeight="false" outlineLevel="1" collapsed="false">
      <c r="A5" s="0"/>
      <c r="B5" s="31" t="s">
        <v>48</v>
      </c>
      <c r="C5" s="32" t="s">
        <v>49</v>
      </c>
      <c r="D5" s="33" t="s">
        <v>44</v>
      </c>
    </row>
    <row r="6" customFormat="false" ht="30" hidden="false" customHeight="false" outlineLevel="1" collapsed="false">
      <c r="A6" s="0"/>
      <c r="B6" s="31" t="s">
        <v>50</v>
      </c>
      <c r="C6" s="32" t="s">
        <v>51</v>
      </c>
      <c r="D6" s="33" t="s">
        <v>44</v>
      </c>
    </row>
    <row r="7" customFormat="false" ht="30" hidden="false" customHeight="false" outlineLevel="1" collapsed="false">
      <c r="A7" s="0"/>
      <c r="B7" s="31" t="s">
        <v>52</v>
      </c>
      <c r="C7" s="32" t="s">
        <v>53</v>
      </c>
      <c r="D7" s="33" t="s">
        <v>44</v>
      </c>
    </row>
    <row r="8" customFormat="false" ht="30" hidden="false" customHeight="false" outlineLevel="1" collapsed="false">
      <c r="A8" s="0"/>
      <c r="B8" s="31" t="s">
        <v>54</v>
      </c>
      <c r="C8" s="32" t="s">
        <v>55</v>
      </c>
      <c r="D8" s="33" t="s">
        <v>44</v>
      </c>
    </row>
    <row r="9" customFormat="false" ht="15" hidden="false" customHeight="false" outlineLevel="1" collapsed="false">
      <c r="A9" s="0"/>
      <c r="B9" s="31" t="s">
        <v>56</v>
      </c>
      <c r="C9" s="32" t="s">
        <v>57</v>
      </c>
      <c r="D9" s="33" t="s">
        <v>44</v>
      </c>
    </row>
    <row r="10" customFormat="false" ht="30" hidden="false" customHeight="false" outlineLevel="1" collapsed="false">
      <c r="A10" s="0"/>
      <c r="B10" s="31" t="s">
        <v>58</v>
      </c>
      <c r="C10" s="32" t="s">
        <v>59</v>
      </c>
      <c r="D10" s="33" t="s">
        <v>60</v>
      </c>
    </row>
    <row r="11" customFormat="false" ht="15" hidden="false" customHeight="false" outlineLevel="0" collapsed="false">
      <c r="A11" s="0"/>
      <c r="B11" s="34"/>
      <c r="C11" s="35"/>
      <c r="D11" s="0"/>
    </row>
    <row r="12" customFormat="false" ht="15" hidden="false" customHeight="false" outlineLevel="0" collapsed="false">
      <c r="A12" s="23" t="s">
        <v>61</v>
      </c>
      <c r="B12" s="0"/>
      <c r="C12" s="0"/>
      <c r="D12" s="0"/>
    </row>
    <row r="13" customFormat="false" ht="30" hidden="false" customHeight="false" outlineLevel="0" collapsed="false">
      <c r="A13" s="36" t="s">
        <v>62</v>
      </c>
      <c r="B13" s="37" t="s">
        <v>63</v>
      </c>
      <c r="C13" s="38" t="s">
        <v>64</v>
      </c>
      <c r="D13" s="0"/>
    </row>
    <row r="14" customFormat="false" ht="15" hidden="false" customHeight="false" outlineLevel="0" collapsed="false">
      <c r="A14" s="36"/>
      <c r="B14" s="37" t="s">
        <v>65</v>
      </c>
      <c r="C14" s="38" t="s">
        <v>66</v>
      </c>
      <c r="D14" s="23" t="s">
        <v>67</v>
      </c>
    </row>
    <row r="15" customFormat="false" ht="30" hidden="false" customHeight="false" outlineLevel="0" collapsed="false">
      <c r="A15" s="36"/>
      <c r="B15" s="39" t="s">
        <v>68</v>
      </c>
      <c r="C15" s="38" t="s">
        <v>69</v>
      </c>
      <c r="D15" s="23" t="s">
        <v>70</v>
      </c>
    </row>
    <row r="16" customFormat="false" ht="15" hidden="false" customHeight="false" outlineLevel="0" collapsed="false">
      <c r="A16" s="36"/>
      <c r="B16" s="39" t="s">
        <v>71</v>
      </c>
    </row>
    <row r="17" customFormat="false" ht="15" hidden="false" customHeight="false" outlineLevel="0" collapsed="false">
      <c r="A17" s="36"/>
      <c r="B17" s="39" t="s">
        <v>72</v>
      </c>
    </row>
    <row r="18" customFormat="false" ht="15" hidden="false" customHeight="false" outlineLevel="0" collapsed="false">
      <c r="A18" s="36"/>
      <c r="B18" s="39" t="s">
        <v>73</v>
      </c>
    </row>
    <row r="19" customFormat="false" ht="15" hidden="false" customHeight="false" outlineLevel="0" collapsed="false">
      <c r="A19" s="36"/>
      <c r="B19" s="39" t="s">
        <v>74</v>
      </c>
    </row>
    <row r="20" customFormat="false" ht="15" hidden="false" customHeight="false" outlineLevel="0" collapsed="false">
      <c r="A20" s="36"/>
      <c r="B20" s="39" t="s">
        <v>75</v>
      </c>
    </row>
    <row r="21" customFormat="false" ht="15" hidden="false" customHeight="false" outlineLevel="0" collapsed="false">
      <c r="A21" s="36"/>
      <c r="B21" s="39" t="s">
        <v>11</v>
      </c>
    </row>
    <row r="22" customFormat="false" ht="15" hidden="false" customHeight="false" outlineLevel="0" collapsed="false">
      <c r="A22" s="40" t="s">
        <v>76</v>
      </c>
      <c r="B22" s="41" t="s">
        <v>77</v>
      </c>
    </row>
    <row r="23" customFormat="false" ht="15" hidden="false" customHeight="false" outlineLevel="0" collapsed="false">
      <c r="A23" s="40"/>
      <c r="B23" s="41" t="s">
        <v>78</v>
      </c>
    </row>
    <row r="24" customFormat="false" ht="15" hidden="false" customHeight="false" outlineLevel="0" collapsed="false">
      <c r="A24" s="40"/>
      <c r="B24" s="41" t="s">
        <v>79</v>
      </c>
    </row>
    <row r="25" customFormat="false" ht="15" hidden="false" customHeight="false" outlineLevel="0" collapsed="false">
      <c r="A25" s="40"/>
      <c r="B25" s="41" t="s">
        <v>80</v>
      </c>
    </row>
    <row r="26" customFormat="false" ht="15" hidden="false" customHeight="false" outlineLevel="0" collapsed="false">
      <c r="A26" s="40"/>
      <c r="B26" s="41" t="s">
        <v>81</v>
      </c>
    </row>
    <row r="27" customFormat="false" ht="15" hidden="false" customHeight="false" outlineLevel="0" collapsed="false">
      <c r="A27" s="40"/>
      <c r="B27" s="41" t="s">
        <v>82</v>
      </c>
    </row>
    <row r="28" customFormat="false" ht="15" hidden="false" customHeight="false" outlineLevel="0" collapsed="false">
      <c r="A28" s="40"/>
      <c r="B28" s="41" t="s">
        <v>83</v>
      </c>
    </row>
    <row r="29" customFormat="false" ht="15" hidden="false" customHeight="false" outlineLevel="0" collapsed="false">
      <c r="A29" s="40"/>
      <c r="B29" s="41" t="s">
        <v>84</v>
      </c>
    </row>
    <row r="30" customFormat="false" ht="15" hidden="false" customHeight="false" outlineLevel="0" collapsed="false">
      <c r="A30" s="40"/>
      <c r="B30" s="41" t="s">
        <v>85</v>
      </c>
    </row>
    <row r="31" customFormat="false" ht="15" hidden="false" customHeight="false" outlineLevel="0" collapsed="false">
      <c r="A31" s="40"/>
      <c r="B31" s="41" t="s">
        <v>86</v>
      </c>
    </row>
    <row r="32" customFormat="false" ht="15" hidden="false" customHeight="false" outlineLevel="0" collapsed="false">
      <c r="A32" s="40"/>
      <c r="B32" s="41" t="s">
        <v>87</v>
      </c>
    </row>
    <row r="33" customFormat="false" ht="15" hidden="false" customHeight="false" outlineLevel="0" collapsed="false">
      <c r="A33" s="36" t="s">
        <v>88</v>
      </c>
      <c r="B33" s="39" t="s">
        <v>89</v>
      </c>
    </row>
    <row r="34" customFormat="false" ht="15" hidden="false" customHeight="false" outlineLevel="0" collapsed="false">
      <c r="A34" s="36"/>
      <c r="B34" s="39" t="s">
        <v>90</v>
      </c>
    </row>
    <row r="35" customFormat="false" ht="15" hidden="false" customHeight="false" outlineLevel="0" collapsed="false">
      <c r="A35" s="36"/>
      <c r="B35" s="39" t="s">
        <v>91</v>
      </c>
    </row>
    <row r="36" customFormat="false" ht="15" hidden="false" customHeight="false" outlineLevel="0" collapsed="false">
      <c r="A36" s="42" t="s">
        <v>92</v>
      </c>
      <c r="B36" s="41" t="s">
        <v>93</v>
      </c>
    </row>
    <row r="37" customFormat="false" ht="15" hidden="false" customHeight="false" outlineLevel="0" collapsed="false">
      <c r="A37" s="42"/>
      <c r="B37" s="41" t="s">
        <v>94</v>
      </c>
    </row>
    <row r="38" customFormat="false" ht="15" hidden="false" customHeight="false" outlineLevel="0" collapsed="false">
      <c r="A38" s="43" t="s">
        <v>95</v>
      </c>
      <c r="B38" s="39" t="s">
        <v>96</v>
      </c>
    </row>
    <row r="39" customFormat="false" ht="15" hidden="false" customHeight="false" outlineLevel="0" collapsed="false">
      <c r="A39" s="43"/>
      <c r="B39" s="39" t="s">
        <v>97</v>
      </c>
    </row>
  </sheetData>
  <mergeCells count="5">
    <mergeCell ref="A13:A21"/>
    <mergeCell ref="A22:A32"/>
    <mergeCell ref="A33:A35"/>
    <mergeCell ref="A36:A37"/>
    <mergeCell ref="A38:A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5"/>
  <cols>
    <col collapsed="false" hidden="false" max="1" min="1" style="44" width="10.5708502024292"/>
    <col collapsed="false" hidden="false" max="2" min="2" style="44" width="45.7125506072874"/>
    <col collapsed="false" hidden="false" max="5" min="3" style="44" width="10.5708502024292"/>
    <col collapsed="false" hidden="false" max="7" min="6" style="44" width="25.2793522267206"/>
    <col collapsed="false" hidden="false" max="8" min="8" style="44" width="10.5708502024292"/>
    <col collapsed="false" hidden="false" max="1025" min="9" style="23" width="10.5708502024292"/>
  </cols>
  <sheetData>
    <row r="1" customFormat="false" ht="15" hidden="false" customHeight="false" outlineLevel="0" collapsed="false">
      <c r="A1" s="45" t="s">
        <v>7</v>
      </c>
      <c r="B1" s="45" t="s">
        <v>45</v>
      </c>
      <c r="C1" s="45" t="s">
        <v>48</v>
      </c>
      <c r="D1" s="45" t="s">
        <v>50</v>
      </c>
      <c r="E1" s="45" t="s">
        <v>52</v>
      </c>
      <c r="F1" s="45" t="s">
        <v>54</v>
      </c>
      <c r="G1" s="45" t="s">
        <v>56</v>
      </c>
      <c r="H1" s="45" t="s">
        <v>58</v>
      </c>
    </row>
    <row r="2" customFormat="false" ht="15" hidden="false" customHeight="false" outlineLevel="0" collapsed="false">
      <c r="A2" s="44" t="s">
        <v>98</v>
      </c>
      <c r="C2" s="44" t="s">
        <v>99</v>
      </c>
      <c r="D2" s="44" t="s">
        <v>99</v>
      </c>
      <c r="E2" s="44" t="s">
        <v>99</v>
      </c>
      <c r="F2" s="44" t="s">
        <v>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C44"/>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28" activeCellId="0" sqref="A28"/>
    </sheetView>
  </sheetViews>
  <sheetFormatPr defaultRowHeight="15"/>
  <cols>
    <col collapsed="false" hidden="false" max="1" min="1" style="23" width="18.2834008097166"/>
    <col collapsed="false" hidden="false" max="8" min="2" style="23" width="9.1417004048583"/>
    <col collapsed="false" hidden="false" max="9" min="9" style="23" width="19.7085020242915"/>
    <col collapsed="false" hidden="false" max="10" min="10" style="23" width="12.1417004048583"/>
    <col collapsed="false" hidden="false" max="14" min="11" style="23" width="9.1417004048583"/>
    <col collapsed="false" hidden="false" max="15" min="15" style="23" width="10.7125506072875"/>
    <col collapsed="false" hidden="false" max="21" min="16" style="23" width="9.1417004048583"/>
    <col collapsed="false" hidden="false" max="22" min="22" style="23" width="11.4251012145749"/>
    <col collapsed="false" hidden="false" max="1017" min="23" style="23" width="9.1417004048583"/>
    <col collapsed="false" hidden="false" max="1025" min="1018" style="0" width="9.1417004048583"/>
  </cols>
  <sheetData>
    <row r="1" customFormat="false" ht="15" hidden="false" customHeight="false" outlineLevel="0" collapsed="false">
      <c r="A1" s="36" t="s">
        <v>62</v>
      </c>
      <c r="B1" s="36"/>
      <c r="C1" s="36"/>
      <c r="D1" s="36"/>
      <c r="E1" s="36"/>
      <c r="F1" s="36"/>
      <c r="G1" s="36"/>
      <c r="H1" s="36"/>
      <c r="I1" s="36"/>
      <c r="J1" s="46" t="s">
        <v>76</v>
      </c>
      <c r="K1" s="46"/>
      <c r="L1" s="46"/>
      <c r="M1" s="46"/>
      <c r="N1" s="46"/>
      <c r="O1" s="46"/>
      <c r="P1" s="46"/>
      <c r="Q1" s="46"/>
      <c r="R1" s="46"/>
      <c r="S1" s="46"/>
      <c r="T1" s="46"/>
      <c r="U1" s="46"/>
      <c r="V1" s="46"/>
      <c r="W1" s="43" t="s">
        <v>88</v>
      </c>
      <c r="X1" s="43"/>
      <c r="Y1" s="43"/>
      <c r="Z1" s="47" t="s">
        <v>92</v>
      </c>
      <c r="AA1" s="47"/>
      <c r="AB1" s="43" t="s">
        <v>95</v>
      </c>
      <c r="AC1" s="43"/>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row>
    <row r="2" s="53" customFormat="true" ht="46.5" hidden="false" customHeight="true" outlineLevel="0" collapsed="false">
      <c r="A2" s="48" t="s">
        <v>63</v>
      </c>
      <c r="B2" s="49" t="s">
        <v>65</v>
      </c>
      <c r="C2" s="50" t="s">
        <v>68</v>
      </c>
      <c r="D2" s="50" t="s">
        <v>71</v>
      </c>
      <c r="E2" s="50" t="s">
        <v>72</v>
      </c>
      <c r="F2" s="50" t="s">
        <v>73</v>
      </c>
      <c r="G2" s="50" t="s">
        <v>74</v>
      </c>
      <c r="H2" s="50" t="s">
        <v>75</v>
      </c>
      <c r="I2" s="50" t="s">
        <v>11</v>
      </c>
      <c r="J2" s="51" t="s">
        <v>77</v>
      </c>
      <c r="K2" s="51" t="s">
        <v>78</v>
      </c>
      <c r="L2" s="51" t="s">
        <v>79</v>
      </c>
      <c r="M2" s="51" t="s">
        <v>80</v>
      </c>
      <c r="N2" s="51" t="s">
        <v>100</v>
      </c>
      <c r="O2" s="51" t="s">
        <v>101</v>
      </c>
      <c r="P2" s="51" t="s">
        <v>81</v>
      </c>
      <c r="Q2" s="51" t="s">
        <v>82</v>
      </c>
      <c r="R2" s="51" t="s">
        <v>83</v>
      </c>
      <c r="S2" s="51" t="s">
        <v>84</v>
      </c>
      <c r="T2" s="51" t="s">
        <v>85</v>
      </c>
      <c r="U2" s="51" t="s">
        <v>86</v>
      </c>
      <c r="V2" s="51" t="s">
        <v>87</v>
      </c>
      <c r="W2" s="50" t="s">
        <v>89</v>
      </c>
      <c r="X2" s="50" t="s">
        <v>90</v>
      </c>
      <c r="Y2" s="50" t="s">
        <v>91</v>
      </c>
      <c r="Z2" s="51" t="s">
        <v>93</v>
      </c>
      <c r="AA2" s="51" t="s">
        <v>94</v>
      </c>
      <c r="AB2" s="50" t="s">
        <v>96</v>
      </c>
      <c r="AC2" s="52" t="s">
        <v>97</v>
      </c>
    </row>
    <row r="3" customFormat="false" ht="15" hidden="false" customHeight="false" outlineLevel="0" collapsed="false">
      <c r="A3" s="23" t="s">
        <v>102</v>
      </c>
      <c r="B3" s="44" t="s">
        <v>103</v>
      </c>
      <c r="C3" s="44" t="s">
        <v>104</v>
      </c>
    </row>
    <row r="4" customFormat="false" ht="15" hidden="false" customHeight="false" outlineLevel="0" collapsed="false">
      <c r="A4" s="23" t="s">
        <v>105</v>
      </c>
      <c r="B4" s="44" t="s">
        <v>103</v>
      </c>
      <c r="C4" s="44" t="s">
        <v>104</v>
      </c>
    </row>
    <row r="5" customFormat="false" ht="15" hidden="false" customHeight="false" outlineLevel="0" collapsed="false">
      <c r="A5" s="23" t="s">
        <v>106</v>
      </c>
      <c r="B5" s="44" t="s">
        <v>103</v>
      </c>
      <c r="C5" s="44" t="s">
        <v>104</v>
      </c>
    </row>
    <row r="6" customFormat="false" ht="15" hidden="false" customHeight="false" outlineLevel="0" collapsed="false">
      <c r="A6" s="23" t="s">
        <v>107</v>
      </c>
      <c r="B6" s="44" t="s">
        <v>103</v>
      </c>
      <c r="C6" s="44" t="s">
        <v>104</v>
      </c>
    </row>
    <row r="7" customFormat="false" ht="15" hidden="false" customHeight="false" outlineLevel="0" collapsed="false">
      <c r="A7" s="23" t="s">
        <v>108</v>
      </c>
      <c r="B7" s="44" t="s">
        <v>103</v>
      </c>
      <c r="C7" s="44" t="s">
        <v>104</v>
      </c>
    </row>
    <row r="8" customFormat="false" ht="15" hidden="false" customHeight="false" outlineLevel="0" collapsed="false">
      <c r="A8" s="23" t="s">
        <v>109</v>
      </c>
      <c r="B8" s="44" t="s">
        <v>103</v>
      </c>
      <c r="C8" s="44" t="s">
        <v>104</v>
      </c>
    </row>
    <row r="9" customFormat="false" ht="15" hidden="false" customHeight="false" outlineLevel="0" collapsed="false">
      <c r="A9" s="23" t="s">
        <v>110</v>
      </c>
      <c r="B9" s="44" t="s">
        <v>103</v>
      </c>
      <c r="C9" s="44" t="s">
        <v>104</v>
      </c>
    </row>
    <row r="10" customFormat="false" ht="15" hidden="false" customHeight="false" outlineLevel="0" collapsed="false">
      <c r="A10" s="23" t="s">
        <v>111</v>
      </c>
      <c r="B10" s="44" t="s">
        <v>112</v>
      </c>
      <c r="C10" s="44" t="s">
        <v>104</v>
      </c>
    </row>
    <row r="11" customFormat="false" ht="15" hidden="false" customHeight="false" outlineLevel="0" collapsed="false">
      <c r="A11" s="23" t="s">
        <v>113</v>
      </c>
      <c r="B11" s="44" t="s">
        <v>112</v>
      </c>
      <c r="C11" s="44" t="s">
        <v>104</v>
      </c>
    </row>
    <row r="12" customFormat="false" ht="15" hidden="false" customHeight="false" outlineLevel="0" collapsed="false">
      <c r="A12" s="23" t="s">
        <v>114</v>
      </c>
      <c r="B12" s="44" t="s">
        <v>112</v>
      </c>
      <c r="C12" s="44" t="s">
        <v>104</v>
      </c>
    </row>
    <row r="13" customFormat="false" ht="15" hidden="false" customHeight="false" outlineLevel="0" collapsed="false">
      <c r="A13" s="23" t="s">
        <v>115</v>
      </c>
      <c r="B13" s="44" t="s">
        <v>112</v>
      </c>
      <c r="C13" s="44" t="s">
        <v>104</v>
      </c>
    </row>
    <row r="14" customFormat="false" ht="15" hidden="false" customHeight="false" outlineLevel="0" collapsed="false">
      <c r="A14" s="23" t="s">
        <v>116</v>
      </c>
      <c r="B14" s="44" t="s">
        <v>112</v>
      </c>
      <c r="C14" s="44" t="s">
        <v>104</v>
      </c>
    </row>
    <row r="15" customFormat="false" ht="15" hidden="false" customHeight="false" outlineLevel="0" collapsed="false">
      <c r="A15" s="23" t="s">
        <v>117</v>
      </c>
      <c r="B15" s="44" t="s">
        <v>112</v>
      </c>
      <c r="C15" s="44" t="s">
        <v>104</v>
      </c>
    </row>
    <row r="16" customFormat="false" ht="15" hidden="false" customHeight="false" outlineLevel="0" collapsed="false">
      <c r="A16" s="23" t="s">
        <v>118</v>
      </c>
      <c r="B16" s="44" t="s">
        <v>112</v>
      </c>
      <c r="C16" s="44" t="s">
        <v>104</v>
      </c>
    </row>
    <row r="17" customFormat="false" ht="15" hidden="false" customHeight="false" outlineLevel="0" collapsed="false">
      <c r="A17" s="23" t="s">
        <v>119</v>
      </c>
      <c r="B17" s="44" t="s">
        <v>103</v>
      </c>
      <c r="C17" s="44" t="s">
        <v>104</v>
      </c>
    </row>
    <row r="18" customFormat="false" ht="15" hidden="false" customHeight="false" outlineLevel="0" collapsed="false">
      <c r="A18" s="23" t="s">
        <v>120</v>
      </c>
      <c r="B18" s="44" t="s">
        <v>103</v>
      </c>
      <c r="C18" s="44" t="s">
        <v>104</v>
      </c>
    </row>
    <row r="19" customFormat="false" ht="15" hidden="false" customHeight="false" outlineLevel="0" collapsed="false">
      <c r="A19" s="23" t="s">
        <v>121</v>
      </c>
      <c r="B19" s="44" t="s">
        <v>103</v>
      </c>
      <c r="C19" s="44" t="s">
        <v>104</v>
      </c>
    </row>
    <row r="20" customFormat="false" ht="15" hidden="false" customHeight="false" outlineLevel="0" collapsed="false">
      <c r="A20" s="23" t="s">
        <v>122</v>
      </c>
      <c r="B20" s="44" t="s">
        <v>103</v>
      </c>
      <c r="C20" s="44" t="s">
        <v>104</v>
      </c>
    </row>
    <row r="21" customFormat="false" ht="15" hidden="false" customHeight="false" outlineLevel="0" collapsed="false">
      <c r="A21" s="23" t="s">
        <v>123</v>
      </c>
      <c r="B21" s="44" t="s">
        <v>112</v>
      </c>
      <c r="C21" s="44" t="s">
        <v>104</v>
      </c>
    </row>
    <row r="22" customFormat="false" ht="15" hidden="false" customHeight="false" outlineLevel="0" collapsed="false">
      <c r="A22" s="23" t="s">
        <v>124</v>
      </c>
      <c r="B22" s="44" t="s">
        <v>112</v>
      </c>
      <c r="C22" s="44" t="s">
        <v>104</v>
      </c>
    </row>
    <row r="23" customFormat="false" ht="15" hidden="false" customHeight="false" outlineLevel="0" collapsed="false">
      <c r="A23" s="23" t="s">
        <v>125</v>
      </c>
      <c r="B23" s="44" t="s">
        <v>112</v>
      </c>
      <c r="C23" s="44" t="s">
        <v>104</v>
      </c>
    </row>
    <row r="24" customFormat="false" ht="15" hidden="false" customHeight="false" outlineLevel="0" collapsed="false">
      <c r="A24" s="23" t="s">
        <v>126</v>
      </c>
      <c r="B24" s="44" t="s">
        <v>112</v>
      </c>
      <c r="C24" s="44" t="s">
        <v>104</v>
      </c>
    </row>
    <row r="25" customFormat="false" ht="15" hidden="false" customHeight="false" outlineLevel="0" collapsed="false">
      <c r="A25" s="23" t="s">
        <v>127</v>
      </c>
      <c r="B25" s="44" t="s">
        <v>112</v>
      </c>
      <c r="C25" s="44" t="s">
        <v>104</v>
      </c>
    </row>
    <row r="26" customFormat="false" ht="15" hidden="false" customHeight="false" outlineLevel="0" collapsed="false">
      <c r="A26" s="23" t="s">
        <v>128</v>
      </c>
      <c r="B26" s="44" t="s">
        <v>103</v>
      </c>
      <c r="C26" s="44" t="s">
        <v>104</v>
      </c>
    </row>
    <row r="27" customFormat="false" ht="15" hidden="false" customHeight="false" outlineLevel="0" collapsed="false">
      <c r="A27" s="23" t="s">
        <v>129</v>
      </c>
      <c r="B27" s="44" t="s">
        <v>103</v>
      </c>
      <c r="C27" s="44" t="s">
        <v>104</v>
      </c>
    </row>
    <row r="28" customFormat="false" ht="15" hidden="false" customHeight="false" outlineLevel="0" collapsed="false">
      <c r="A28" s="23" t="s">
        <v>130</v>
      </c>
      <c r="B28" s="44" t="s">
        <v>103</v>
      </c>
      <c r="C28" s="44" t="s">
        <v>104</v>
      </c>
    </row>
    <row r="29" customFormat="false" ht="15" hidden="false" customHeight="false" outlineLevel="0" collapsed="false">
      <c r="A29" s="23" t="s">
        <v>131</v>
      </c>
      <c r="B29" s="44" t="s">
        <v>103</v>
      </c>
      <c r="C29" s="44" t="s">
        <v>104</v>
      </c>
    </row>
    <row r="30" customFormat="false" ht="15" hidden="false" customHeight="false" outlineLevel="0" collapsed="false">
      <c r="A30" s="23" t="s">
        <v>132</v>
      </c>
      <c r="B30" s="44" t="s">
        <v>112</v>
      </c>
      <c r="C30" s="44" t="s">
        <v>104</v>
      </c>
    </row>
    <row r="31" customFormat="false" ht="15" hidden="false" customHeight="false" outlineLevel="0" collapsed="false">
      <c r="A31" s="23" t="s">
        <v>133</v>
      </c>
      <c r="B31" s="44" t="s">
        <v>112</v>
      </c>
      <c r="C31" s="44" t="s">
        <v>104</v>
      </c>
    </row>
    <row r="32" customFormat="false" ht="15" hidden="false" customHeight="false" outlineLevel="0" collapsed="false">
      <c r="A32" s="23" t="s">
        <v>134</v>
      </c>
      <c r="B32" s="44" t="s">
        <v>112</v>
      </c>
      <c r="C32" s="44" t="s">
        <v>104</v>
      </c>
    </row>
    <row r="33" customFormat="false" ht="15" hidden="false" customHeight="false" outlineLevel="0" collapsed="false">
      <c r="A33" s="23" t="s">
        <v>135</v>
      </c>
      <c r="B33" s="44" t="s">
        <v>103</v>
      </c>
      <c r="C33" s="44" t="s">
        <v>104</v>
      </c>
    </row>
    <row r="34" customFormat="false" ht="15" hidden="false" customHeight="false" outlineLevel="0" collapsed="false">
      <c r="A34" s="23" t="s">
        <v>136</v>
      </c>
      <c r="B34" s="44" t="s">
        <v>112</v>
      </c>
      <c r="C34" s="44" t="s">
        <v>104</v>
      </c>
    </row>
    <row r="35" customFormat="false" ht="15" hidden="false" customHeight="false" outlineLevel="0" collapsed="false">
      <c r="A35" s="23" t="s">
        <v>137</v>
      </c>
      <c r="B35" s="44" t="s">
        <v>103</v>
      </c>
      <c r="C35" s="44" t="s">
        <v>104</v>
      </c>
    </row>
    <row r="36" customFormat="false" ht="15" hidden="false" customHeight="false" outlineLevel="0" collapsed="false">
      <c r="A36" s="23" t="s">
        <v>138</v>
      </c>
      <c r="B36" s="44" t="s">
        <v>103</v>
      </c>
      <c r="C36" s="44" t="s">
        <v>104</v>
      </c>
    </row>
    <row r="37" customFormat="false" ht="15" hidden="false" customHeight="false" outlineLevel="0" collapsed="false">
      <c r="A37" s="23" t="s">
        <v>139</v>
      </c>
      <c r="B37" s="44" t="s">
        <v>112</v>
      </c>
      <c r="C37" s="44" t="s">
        <v>104</v>
      </c>
    </row>
    <row r="38" customFormat="false" ht="15" hidden="false" customHeight="false" outlineLevel="0" collapsed="false">
      <c r="A38" s="23" t="s">
        <v>140</v>
      </c>
      <c r="B38" s="44" t="s">
        <v>112</v>
      </c>
      <c r="C38" s="44" t="s">
        <v>104</v>
      </c>
    </row>
    <row r="39" customFormat="false" ht="15" hidden="false" customHeight="false" outlineLevel="0" collapsed="false">
      <c r="A39" s="23" t="s">
        <v>141</v>
      </c>
      <c r="B39" s="44" t="s">
        <v>103</v>
      </c>
      <c r="C39" s="44" t="s">
        <v>104</v>
      </c>
    </row>
    <row r="40" customFormat="false" ht="15" hidden="false" customHeight="false" outlineLevel="0" collapsed="false">
      <c r="A40" s="23" t="s">
        <v>142</v>
      </c>
      <c r="B40" s="44" t="s">
        <v>112</v>
      </c>
      <c r="C40" s="44" t="s">
        <v>104</v>
      </c>
    </row>
    <row r="41" customFormat="false" ht="15" hidden="false" customHeight="false" outlineLevel="0" collapsed="false">
      <c r="A41" s="23" t="s">
        <v>143</v>
      </c>
      <c r="B41" s="44" t="s">
        <v>112</v>
      </c>
      <c r="C41" s="44" t="s">
        <v>104</v>
      </c>
    </row>
    <row r="42" customFormat="false" ht="15" hidden="false" customHeight="false" outlineLevel="0" collapsed="false">
      <c r="A42" s="23" t="s">
        <v>144</v>
      </c>
      <c r="B42" s="44" t="s">
        <v>103</v>
      </c>
      <c r="C42" s="44" t="s">
        <v>104</v>
      </c>
    </row>
    <row r="43" customFormat="false" ht="15" hidden="false" customHeight="false" outlineLevel="0" collapsed="false">
      <c r="A43" s="23" t="s">
        <v>145</v>
      </c>
      <c r="B43" s="44" t="s">
        <v>112</v>
      </c>
      <c r="C43" s="44" t="s">
        <v>104</v>
      </c>
    </row>
    <row r="44" customFormat="false" ht="15" hidden="false" customHeight="false" outlineLevel="0" collapsed="false">
      <c r="A44" s="23" t="s">
        <v>146</v>
      </c>
      <c r="B44" s="44" t="s">
        <v>112</v>
      </c>
      <c r="C44" s="44" t="s">
        <v>104</v>
      </c>
    </row>
  </sheetData>
  <mergeCells count="5">
    <mergeCell ref="A1:I1"/>
    <mergeCell ref="J1:V1"/>
    <mergeCell ref="W1:Y1"/>
    <mergeCell ref="Z1:AA1"/>
    <mergeCell ref="AB1:AC1"/>
  </mergeCells>
  <dataValidations count="6">
    <dataValidation allowBlank="true" operator="between" showDropDown="false" showErrorMessage="true" showInputMessage="true" sqref="G1" type="whole">
      <formula1>1</formula1>
      <formula2>65536</formula2>
    </dataValidation>
    <dataValidation allowBlank="true" operator="between" showDropDown="false" showErrorMessage="true" showInputMessage="true" sqref="F1" type="list">
      <formula1>0</formula1>
      <formula2>0</formula2>
    </dataValidation>
    <dataValidation allowBlank="true" operator="between" showDropDown="false" showErrorMessage="true" showInputMessage="true" sqref="C1" type="list">
      <formula1>IF_TYPE</formula1>
      <formula2>0</formula2>
    </dataValidation>
    <dataValidation allowBlank="true" operator="between" showDropDown="false" showErrorMessage="true" showInputMessage="true" sqref="D1:E1" type="list">
      <formula1>IF_VOLTAGE</formula1>
      <formula2>0</formula2>
    </dataValidation>
    <dataValidation allowBlank="true" operator="between" showDropDown="false" showErrorMessage="true" showInputMessage="true" sqref="Q1" type="list">
      <formula1>IF_LVLSHIFT</formula1>
      <formula2>0</formula2>
    </dataValidation>
    <dataValidation allowBlank="true" operator="between" showDropDown="false" showErrorMessage="true" showInputMessage="true" sqref="R1" type="list">
      <formula1>IF_ISO</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1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G11" activeCellId="0" sqref="G11"/>
    </sheetView>
  </sheetViews>
  <sheetFormatPr defaultRowHeight="15"/>
  <cols>
    <col collapsed="false" hidden="false" max="1" min="1" style="54" width="14.4251012145749"/>
    <col collapsed="false" hidden="true" max="2" min="2" style="54" width="0"/>
    <col collapsed="false" hidden="false" max="3" min="3" style="54" width="9.1417004048583"/>
    <col collapsed="false" hidden="false" max="4" min="4" style="54" width="4.85425101214575"/>
    <col collapsed="false" hidden="false" max="8" min="5" style="54" width="9.1417004048583"/>
    <col collapsed="false" hidden="false" max="9" min="9" style="24" width="41.5708502024292"/>
    <col collapsed="false" hidden="false" max="10" min="10" style="54" width="9.1417004048583"/>
    <col collapsed="false" hidden="false" max="11" min="11" style="54" width="9.85425101214575"/>
    <col collapsed="false" hidden="false" max="1025" min="12" style="54" width="9.1417004048583"/>
  </cols>
  <sheetData>
    <row r="1" customFormat="false" ht="45" hidden="false" customHeight="false" outlineLevel="0" collapsed="false">
      <c r="A1" s="55" t="s">
        <v>147</v>
      </c>
      <c r="B1" s="55" t="s">
        <v>148</v>
      </c>
      <c r="C1" s="55" t="s">
        <v>149</v>
      </c>
      <c r="D1" s="55" t="s">
        <v>74</v>
      </c>
      <c r="E1" s="55" t="s">
        <v>150</v>
      </c>
      <c r="F1" s="55" t="s">
        <v>151</v>
      </c>
      <c r="G1" s="55" t="s">
        <v>152</v>
      </c>
      <c r="H1" s="55" t="s">
        <v>153</v>
      </c>
      <c r="I1" s="56" t="s">
        <v>11</v>
      </c>
      <c r="J1" s="55" t="s">
        <v>154</v>
      </c>
      <c r="K1" s="55" t="s">
        <v>155</v>
      </c>
    </row>
    <row r="2" customFormat="false" ht="30" hidden="false" customHeight="false" outlineLevel="0" collapsed="false">
      <c r="A2" s="54" t="s">
        <v>156</v>
      </c>
      <c r="C2" s="57" t="s">
        <v>157</v>
      </c>
      <c r="D2" s="54" t="n">
        <v>32</v>
      </c>
      <c r="E2" s="57" t="s">
        <v>158</v>
      </c>
      <c r="F2" s="57" t="s">
        <v>159</v>
      </c>
      <c r="G2" s="57" t="s">
        <v>159</v>
      </c>
      <c r="H2" s="57" t="s">
        <v>157</v>
      </c>
      <c r="I2" s="24" t="s">
        <v>160</v>
      </c>
      <c r="J2" s="0"/>
    </row>
    <row r="3" customFormat="false" ht="15" hidden="false" customHeight="false" outlineLevel="0" collapsed="false">
      <c r="A3" s="54" t="s">
        <v>161</v>
      </c>
      <c r="C3" s="57" t="s">
        <v>162</v>
      </c>
      <c r="D3" s="54" t="n">
        <v>32</v>
      </c>
      <c r="E3" s="57" t="s">
        <v>158</v>
      </c>
      <c r="F3" s="57" t="s">
        <v>159</v>
      </c>
      <c r="G3" s="57" t="s">
        <v>159</v>
      </c>
      <c r="H3" s="57" t="s">
        <v>157</v>
      </c>
      <c r="I3" s="24" t="s">
        <v>163</v>
      </c>
      <c r="J3" s="0"/>
    </row>
    <row r="4" customFormat="false" ht="15" hidden="false" customHeight="false" outlineLevel="0" collapsed="false">
      <c r="A4" s="54" t="s">
        <v>164</v>
      </c>
      <c r="C4" s="57" t="s">
        <v>165</v>
      </c>
      <c r="D4" s="54" t="n">
        <v>32</v>
      </c>
      <c r="E4" s="57" t="s">
        <v>158</v>
      </c>
      <c r="F4" s="57" t="s">
        <v>159</v>
      </c>
      <c r="G4" s="57" t="s">
        <v>159</v>
      </c>
      <c r="H4" s="57" t="s">
        <v>157</v>
      </c>
      <c r="I4" s="24" t="s">
        <v>166</v>
      </c>
      <c r="J4" s="0"/>
    </row>
    <row r="5" customFormat="false" ht="30" hidden="false" customHeight="false" outlineLevel="0" collapsed="false">
      <c r="A5" s="54" t="s">
        <v>167</v>
      </c>
      <c r="C5" s="57" t="s">
        <v>168</v>
      </c>
      <c r="D5" s="57" t="s">
        <v>169</v>
      </c>
      <c r="E5" s="57" t="s">
        <v>169</v>
      </c>
      <c r="F5" s="57" t="s">
        <v>169</v>
      </c>
      <c r="G5" s="57" t="s">
        <v>169</v>
      </c>
      <c r="H5" s="57" t="s">
        <v>169</v>
      </c>
      <c r="I5" s="57" t="s">
        <v>169</v>
      </c>
      <c r="J5" s="57"/>
    </row>
    <row r="6" customFormat="false" ht="30" hidden="false" customHeight="false" outlineLevel="0" collapsed="false">
      <c r="A6" s="54" t="s">
        <v>170</v>
      </c>
      <c r="C6" s="57" t="s">
        <v>171</v>
      </c>
      <c r="D6" s="54" t="n">
        <v>32</v>
      </c>
      <c r="E6" s="57" t="s">
        <v>158</v>
      </c>
      <c r="F6" s="57" t="s">
        <v>159</v>
      </c>
      <c r="G6" s="57" t="s">
        <v>159</v>
      </c>
      <c r="H6" s="57" t="s">
        <v>157</v>
      </c>
      <c r="I6" s="24" t="s">
        <v>172</v>
      </c>
      <c r="J6" s="0"/>
    </row>
    <row r="7" customFormat="false" ht="15" hidden="false" customHeight="false" outlineLevel="0" collapsed="false">
      <c r="A7" s="54" t="s">
        <v>173</v>
      </c>
      <c r="C7" s="57" t="s">
        <v>174</v>
      </c>
      <c r="D7" s="54" t="n">
        <v>32</v>
      </c>
      <c r="E7" s="57" t="s">
        <v>158</v>
      </c>
      <c r="F7" s="57" t="s">
        <v>159</v>
      </c>
      <c r="G7" s="57" t="s">
        <v>159</v>
      </c>
      <c r="H7" s="57" t="s">
        <v>157</v>
      </c>
      <c r="I7" s="24" t="s">
        <v>175</v>
      </c>
      <c r="J7" s="0"/>
    </row>
    <row r="8" customFormat="false" ht="15" hidden="false" customHeight="false" outlineLevel="0" collapsed="false">
      <c r="A8" s="54" t="s">
        <v>176</v>
      </c>
      <c r="C8" s="57" t="s">
        <v>177</v>
      </c>
      <c r="D8" s="54" t="n">
        <v>32</v>
      </c>
      <c r="E8" s="57" t="s">
        <v>158</v>
      </c>
      <c r="F8" s="57" t="s">
        <v>159</v>
      </c>
      <c r="G8" s="57" t="s">
        <v>159</v>
      </c>
      <c r="H8" s="57" t="s">
        <v>157</v>
      </c>
      <c r="I8" s="24" t="s">
        <v>178</v>
      </c>
      <c r="J8" s="0"/>
    </row>
    <row r="9" customFormat="false" ht="30" hidden="false" customHeight="false" outlineLevel="0" collapsed="false">
      <c r="A9" s="54" t="s">
        <v>179</v>
      </c>
      <c r="C9" s="57" t="s">
        <v>180</v>
      </c>
      <c r="D9" s="57" t="s">
        <v>169</v>
      </c>
      <c r="E9" s="57" t="s">
        <v>169</v>
      </c>
      <c r="F9" s="57" t="s">
        <v>169</v>
      </c>
      <c r="G9" s="57" t="s">
        <v>169</v>
      </c>
      <c r="H9" s="57" t="s">
        <v>169</v>
      </c>
      <c r="I9" s="57" t="s">
        <v>169</v>
      </c>
      <c r="J9" s="57"/>
    </row>
    <row r="10" customFormat="false" ht="15" hidden="false" customHeight="false" outlineLevel="0" collapsed="false">
      <c r="A10" s="54" t="s">
        <v>181</v>
      </c>
      <c r="C10" s="57" t="s">
        <v>182</v>
      </c>
      <c r="D10" s="54" t="n">
        <v>32</v>
      </c>
      <c r="E10" s="57" t="s">
        <v>9</v>
      </c>
      <c r="F10" s="57" t="s">
        <v>159</v>
      </c>
      <c r="G10" s="57" t="s">
        <v>183</v>
      </c>
      <c r="H10" s="57" t="s">
        <v>157</v>
      </c>
      <c r="I10" s="24" t="s">
        <v>184</v>
      </c>
      <c r="J10" s="57"/>
    </row>
    <row r="11" customFormat="false" ht="15" hidden="false" customHeight="false" outlineLevel="0" collapsed="false">
      <c r="A11" s="54" t="s">
        <v>185</v>
      </c>
      <c r="C11" s="57" t="s">
        <v>186</v>
      </c>
      <c r="D11" s="54" t="n">
        <v>32</v>
      </c>
      <c r="E11" s="57" t="s">
        <v>158</v>
      </c>
      <c r="F11" s="57" t="s">
        <v>159</v>
      </c>
      <c r="G11" s="57" t="s">
        <v>187</v>
      </c>
      <c r="H11" s="57" t="s">
        <v>157</v>
      </c>
      <c r="I11" s="24" t="s">
        <v>188</v>
      </c>
    </row>
  </sheetData>
  <dataValidations count="1">
    <dataValidation allowBlank="true" operator="between" showDropDown="false" showErrorMessage="true" showInputMessage="true" sqref="E1" type="list">
      <formula1>REGISTERTYPE_LIST</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29"/>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11" activeCellId="0" sqref="H11"/>
    </sheetView>
  </sheetViews>
  <sheetFormatPr defaultRowHeight="15"/>
  <cols>
    <col collapsed="false" hidden="false" max="1" min="1" style="58" width="18.5748987854251"/>
    <col collapsed="false" hidden="false" max="2" min="2" style="44" width="23.1457489878542"/>
    <col collapsed="false" hidden="false" max="3" min="3" style="44" width="12.1417004048583"/>
    <col collapsed="false" hidden="false" max="4" min="4" style="44" width="9.1417004048583"/>
    <col collapsed="false" hidden="false" max="5" min="5" style="44" width="17.7085020242915"/>
    <col collapsed="false" hidden="false" max="6" min="6" style="44" width="16.4251012145749"/>
    <col collapsed="false" hidden="false" max="7" min="7" style="44" width="12.7125506072875"/>
    <col collapsed="false" hidden="false" max="8" min="8" style="59" width="76.7125506072875"/>
    <col collapsed="false" hidden="false" max="1025" min="9" style="60" width="9.1417004048583"/>
  </cols>
  <sheetData>
    <row r="1" customFormat="false" ht="15" hidden="false" customHeight="false" outlineLevel="0" collapsed="false">
      <c r="A1" s="61" t="s">
        <v>189</v>
      </c>
      <c r="B1" s="45" t="s">
        <v>190</v>
      </c>
      <c r="C1" s="45" t="s">
        <v>191</v>
      </c>
      <c r="D1" s="45" t="s">
        <v>74</v>
      </c>
      <c r="E1" s="45" t="s">
        <v>151</v>
      </c>
      <c r="F1" s="45" t="s">
        <v>152</v>
      </c>
      <c r="G1" s="45" t="s">
        <v>75</v>
      </c>
      <c r="H1" s="61" t="s">
        <v>11</v>
      </c>
    </row>
    <row r="2" customFormat="false" ht="45" hidden="false" customHeight="false" outlineLevel="0" collapsed="false">
      <c r="A2" s="62" t="s">
        <v>192</v>
      </c>
      <c r="B2" s="57" t="s">
        <v>156</v>
      </c>
      <c r="C2" s="63" t="n">
        <v>0</v>
      </c>
      <c r="D2" s="63" t="n">
        <v>16</v>
      </c>
      <c r="E2" s="57" t="s">
        <v>159</v>
      </c>
      <c r="F2" s="63" t="s">
        <v>159</v>
      </c>
      <c r="G2" s="64" t="s">
        <v>157</v>
      </c>
      <c r="H2" s="65" t="s">
        <v>193</v>
      </c>
    </row>
    <row r="3" customFormat="false" ht="41.75" hidden="false" customHeight="false" outlineLevel="0" collapsed="false">
      <c r="A3" s="62" t="s">
        <v>194</v>
      </c>
      <c r="B3" s="57" t="s">
        <v>161</v>
      </c>
      <c r="C3" s="63" t="n">
        <v>0</v>
      </c>
      <c r="D3" s="63" t="n">
        <v>17</v>
      </c>
      <c r="E3" s="57" t="s">
        <v>159</v>
      </c>
      <c r="F3" s="63" t="s">
        <v>159</v>
      </c>
      <c r="G3" s="64" t="s">
        <v>157</v>
      </c>
      <c r="H3" s="65" t="s">
        <v>195</v>
      </c>
    </row>
    <row r="4" customFormat="false" ht="75" hidden="false" customHeight="false" outlineLevel="0" collapsed="false">
      <c r="A4" s="62" t="s">
        <v>196</v>
      </c>
      <c r="B4" s="57" t="s">
        <v>164</v>
      </c>
      <c r="C4" s="63" t="n">
        <v>0</v>
      </c>
      <c r="D4" s="63" t="n">
        <v>1</v>
      </c>
      <c r="E4" s="57" t="s">
        <v>159</v>
      </c>
      <c r="F4" s="63" t="s">
        <v>159</v>
      </c>
      <c r="G4" s="64" t="s">
        <v>157</v>
      </c>
      <c r="H4" s="65" t="s">
        <v>197</v>
      </c>
    </row>
    <row r="5" customFormat="false" ht="60" hidden="false" customHeight="false" outlineLevel="0" collapsed="false">
      <c r="A5" s="62" t="s">
        <v>198</v>
      </c>
      <c r="B5" s="57" t="s">
        <v>164</v>
      </c>
      <c r="C5" s="63" t="n">
        <v>4</v>
      </c>
      <c r="D5" s="63" t="n">
        <v>1</v>
      </c>
      <c r="E5" s="57" t="s">
        <v>159</v>
      </c>
      <c r="F5" s="63" t="s">
        <v>159</v>
      </c>
      <c r="G5" s="64" t="s">
        <v>157</v>
      </c>
      <c r="H5" s="65" t="s">
        <v>199</v>
      </c>
    </row>
    <row r="6" customFormat="false" ht="45" hidden="false" customHeight="false" outlineLevel="0" collapsed="false">
      <c r="A6" s="62" t="s">
        <v>200</v>
      </c>
      <c r="B6" s="57" t="s">
        <v>164</v>
      </c>
      <c r="C6" s="63" t="n">
        <v>5</v>
      </c>
      <c r="D6" s="63" t="n">
        <v>1</v>
      </c>
      <c r="E6" s="57" t="s">
        <v>183</v>
      </c>
      <c r="F6" s="63" t="s">
        <v>187</v>
      </c>
      <c r="G6" s="64" t="s">
        <v>157</v>
      </c>
      <c r="H6" s="65" t="s">
        <v>201</v>
      </c>
    </row>
    <row r="7" customFormat="false" ht="45" hidden="false" customHeight="false" outlineLevel="0" collapsed="false">
      <c r="A7" s="62" t="s">
        <v>202</v>
      </c>
      <c r="B7" s="57" t="s">
        <v>164</v>
      </c>
      <c r="C7" s="63" t="n">
        <v>5</v>
      </c>
      <c r="D7" s="63" t="n">
        <v>1</v>
      </c>
      <c r="E7" s="57" t="s">
        <v>187</v>
      </c>
      <c r="F7" s="63" t="s">
        <v>183</v>
      </c>
      <c r="G7" s="64" t="s">
        <v>157</v>
      </c>
      <c r="H7" s="65" t="s">
        <v>203</v>
      </c>
    </row>
    <row r="8" customFormat="false" ht="15" hidden="false" customHeight="false" outlineLevel="0" collapsed="false">
      <c r="A8" s="57" t="s">
        <v>169</v>
      </c>
      <c r="B8" s="57" t="s">
        <v>167</v>
      </c>
      <c r="C8" s="66" t="s">
        <v>169</v>
      </c>
      <c r="D8" s="66" t="s">
        <v>169</v>
      </c>
      <c r="E8" s="66" t="s">
        <v>169</v>
      </c>
      <c r="F8" s="66" t="s">
        <v>169</v>
      </c>
      <c r="G8" s="66" t="s">
        <v>169</v>
      </c>
      <c r="H8" s="57" t="s">
        <v>169</v>
      </c>
    </row>
    <row r="9" customFormat="false" ht="45" hidden="false" customHeight="false" outlineLevel="0" collapsed="false">
      <c r="A9" s="62" t="s">
        <v>204</v>
      </c>
      <c r="B9" s="57" t="s">
        <v>170</v>
      </c>
      <c r="C9" s="63" t="n">
        <v>0</v>
      </c>
      <c r="D9" s="63" t="n">
        <v>16</v>
      </c>
      <c r="E9" s="57" t="s">
        <v>159</v>
      </c>
      <c r="F9" s="63" t="s">
        <v>159</v>
      </c>
      <c r="G9" s="64" t="s">
        <v>157</v>
      </c>
      <c r="H9" s="65" t="s">
        <v>193</v>
      </c>
    </row>
    <row r="10" customFormat="false" ht="41.75" hidden="false" customHeight="false" outlineLevel="0" collapsed="false">
      <c r="A10" s="62" t="s">
        <v>205</v>
      </c>
      <c r="B10" s="57" t="s">
        <v>173</v>
      </c>
      <c r="C10" s="63" t="n">
        <v>0</v>
      </c>
      <c r="D10" s="63" t="n">
        <v>17</v>
      </c>
      <c r="E10" s="57" t="s">
        <v>159</v>
      </c>
      <c r="F10" s="63" t="s">
        <v>159</v>
      </c>
      <c r="G10" s="64" t="s">
        <v>157</v>
      </c>
      <c r="H10" s="65" t="s">
        <v>195</v>
      </c>
    </row>
    <row r="11" customFormat="false" ht="75" hidden="false" customHeight="false" outlineLevel="0" collapsed="false">
      <c r="A11" s="62" t="s">
        <v>196</v>
      </c>
      <c r="B11" s="57" t="s">
        <v>176</v>
      </c>
      <c r="C11" s="63" t="n">
        <v>0</v>
      </c>
      <c r="D11" s="63" t="n">
        <v>1</v>
      </c>
      <c r="E11" s="57" t="s">
        <v>159</v>
      </c>
      <c r="F11" s="63" t="s">
        <v>159</v>
      </c>
      <c r="G11" s="64" t="s">
        <v>157</v>
      </c>
      <c r="H11" s="65" t="s">
        <v>197</v>
      </c>
    </row>
    <row r="12" customFormat="false" ht="60" hidden="false" customHeight="false" outlineLevel="0" collapsed="false">
      <c r="A12" s="62" t="s">
        <v>198</v>
      </c>
      <c r="B12" s="57" t="s">
        <v>176</v>
      </c>
      <c r="C12" s="63" t="n">
        <v>4</v>
      </c>
      <c r="D12" s="63" t="n">
        <v>1</v>
      </c>
      <c r="E12" s="57" t="s">
        <v>159</v>
      </c>
      <c r="F12" s="63" t="s">
        <v>159</v>
      </c>
      <c r="G12" s="64" t="s">
        <v>157</v>
      </c>
      <c r="H12" s="65" t="s">
        <v>199</v>
      </c>
    </row>
    <row r="13" customFormat="false" ht="45" hidden="false" customHeight="false" outlineLevel="0" collapsed="false">
      <c r="A13" s="62" t="s">
        <v>200</v>
      </c>
      <c r="B13" s="57" t="s">
        <v>176</v>
      </c>
      <c r="C13" s="63" t="n">
        <v>5</v>
      </c>
      <c r="D13" s="63" t="n">
        <v>1</v>
      </c>
      <c r="E13" s="57" t="s">
        <v>183</v>
      </c>
      <c r="F13" s="63" t="s">
        <v>187</v>
      </c>
      <c r="G13" s="64" t="s">
        <v>157</v>
      </c>
      <c r="H13" s="65" t="s">
        <v>201</v>
      </c>
    </row>
    <row r="14" customFormat="false" ht="45" hidden="false" customHeight="false" outlineLevel="0" collapsed="false">
      <c r="A14" s="62" t="s">
        <v>202</v>
      </c>
      <c r="B14" s="57" t="s">
        <v>176</v>
      </c>
      <c r="C14" s="63" t="n">
        <v>5</v>
      </c>
      <c r="D14" s="63" t="n">
        <v>1</v>
      </c>
      <c r="E14" s="57" t="s">
        <v>187</v>
      </c>
      <c r="F14" s="63" t="s">
        <v>183</v>
      </c>
      <c r="G14" s="64" t="s">
        <v>157</v>
      </c>
      <c r="H14" s="65" t="s">
        <v>203</v>
      </c>
    </row>
    <row r="15" customFormat="false" ht="15" hidden="false" customHeight="false" outlineLevel="0" collapsed="false">
      <c r="A15" s="57" t="s">
        <v>169</v>
      </c>
      <c r="B15" s="57" t="s">
        <v>179</v>
      </c>
      <c r="C15" s="66" t="s">
        <v>169</v>
      </c>
      <c r="D15" s="66" t="s">
        <v>169</v>
      </c>
      <c r="E15" s="66" t="s">
        <v>169</v>
      </c>
      <c r="F15" s="66" t="s">
        <v>169</v>
      </c>
      <c r="G15" s="66" t="s">
        <v>169</v>
      </c>
      <c r="H15" s="57" t="s">
        <v>169</v>
      </c>
    </row>
    <row r="16" customFormat="false" ht="15" hidden="false" customHeight="false" outlineLevel="0" collapsed="false">
      <c r="A16" s="0" t="s">
        <v>206</v>
      </c>
      <c r="B16" s="57" t="s">
        <v>181</v>
      </c>
      <c r="C16" s="63" t="n">
        <v>0</v>
      </c>
      <c r="D16" s="63" t="n">
        <v>1</v>
      </c>
      <c r="E16" s="57" t="s">
        <v>159</v>
      </c>
      <c r="F16" s="57" t="s">
        <v>183</v>
      </c>
      <c r="G16" s="66" t="s">
        <v>157</v>
      </c>
      <c r="H16" s="65" t="s">
        <v>207</v>
      </c>
    </row>
    <row r="17" customFormat="false" ht="15" hidden="false" customHeight="false" outlineLevel="0" collapsed="false">
      <c r="A17" s="58" t="s">
        <v>208</v>
      </c>
      <c r="B17" s="57" t="s">
        <v>181</v>
      </c>
      <c r="C17" s="63" t="n">
        <v>1</v>
      </c>
      <c r="D17" s="63" t="n">
        <v>1</v>
      </c>
      <c r="E17" s="57" t="s">
        <v>159</v>
      </c>
      <c r="F17" s="57" t="s">
        <v>183</v>
      </c>
      <c r="G17" s="66" t="s">
        <v>157</v>
      </c>
      <c r="H17" s="65" t="s">
        <v>209</v>
      </c>
    </row>
    <row r="18" customFormat="false" ht="30" hidden="false" customHeight="false" outlineLevel="0" collapsed="false">
      <c r="A18" s="62" t="s">
        <v>210</v>
      </c>
      <c r="B18" s="57" t="s">
        <v>185</v>
      </c>
      <c r="C18" s="63" t="n">
        <v>0</v>
      </c>
      <c r="D18" s="63" t="n">
        <v>1</v>
      </c>
      <c r="E18" s="64" t="s">
        <v>159</v>
      </c>
      <c r="F18" s="64" t="s">
        <v>187</v>
      </c>
      <c r="G18" s="66" t="s">
        <v>157</v>
      </c>
      <c r="H18" s="65" t="s">
        <v>211</v>
      </c>
    </row>
    <row r="19" customFormat="false" ht="15" hidden="false" customHeight="false" outlineLevel="0" collapsed="false">
      <c r="A19" s="62"/>
      <c r="B19" s="63"/>
      <c r="C19" s="66"/>
      <c r="D19" s="66"/>
      <c r="E19" s="64"/>
      <c r="F19" s="64"/>
      <c r="G19" s="66"/>
      <c r="H19" s="67"/>
    </row>
    <row r="20" customFormat="false" ht="15" hidden="false" customHeight="false" outlineLevel="0" collapsed="false">
      <c r="A20" s="62"/>
      <c r="B20" s="63"/>
      <c r="C20" s="66"/>
      <c r="D20" s="66"/>
      <c r="E20" s="64"/>
      <c r="F20" s="64"/>
      <c r="G20" s="66"/>
      <c r="H20" s="67"/>
    </row>
    <row r="21" customFormat="false" ht="15" hidden="false" customHeight="false" outlineLevel="0" collapsed="false">
      <c r="B21" s="63"/>
      <c r="C21" s="66"/>
      <c r="D21" s="68"/>
      <c r="E21" s="64"/>
      <c r="F21" s="64"/>
      <c r="G21" s="66"/>
      <c r="H21" s="67"/>
    </row>
    <row r="22" customFormat="false" ht="15" hidden="false" customHeight="false" outlineLevel="0" collapsed="false">
      <c r="B22" s="63"/>
      <c r="C22" s="66"/>
      <c r="D22" s="64"/>
      <c r="E22" s="64"/>
      <c r="F22" s="64"/>
      <c r="G22" s="66"/>
      <c r="H22" s="67"/>
    </row>
    <row r="23" customFormat="false" ht="15" hidden="false" customHeight="false" outlineLevel="0" collapsed="false">
      <c r="B23" s="63"/>
      <c r="C23" s="66"/>
      <c r="D23" s="66"/>
      <c r="E23" s="64"/>
      <c r="F23" s="64"/>
      <c r="G23" s="66"/>
      <c r="H23" s="67"/>
    </row>
    <row r="24" customFormat="false" ht="15" hidden="false" customHeight="false" outlineLevel="0" collapsed="false">
      <c r="B24" s="63"/>
      <c r="C24" s="66"/>
      <c r="D24" s="66"/>
      <c r="E24" s="64"/>
      <c r="F24" s="64"/>
      <c r="G24" s="66"/>
      <c r="H24" s="67"/>
    </row>
    <row r="25" customFormat="false" ht="15" hidden="false" customHeight="false" outlineLevel="0" collapsed="false">
      <c r="C25" s="66"/>
      <c r="D25" s="68"/>
      <c r="E25" s="64"/>
      <c r="F25" s="64"/>
      <c r="G25" s="66"/>
      <c r="H25" s="67"/>
    </row>
    <row r="26" customFormat="false" ht="15" hidden="false" customHeight="false" outlineLevel="0" collapsed="false">
      <c r="C26" s="66"/>
      <c r="D26" s="64"/>
      <c r="E26" s="64"/>
      <c r="F26" s="64"/>
      <c r="G26" s="66"/>
      <c r="H26" s="67"/>
    </row>
    <row r="27" customFormat="false" ht="15" hidden="false" customHeight="false" outlineLevel="0" collapsed="false">
      <c r="C27" s="66"/>
      <c r="D27" s="66"/>
      <c r="E27" s="64"/>
      <c r="F27" s="64"/>
      <c r="G27" s="66"/>
      <c r="H27" s="67"/>
    </row>
    <row r="28" customFormat="false" ht="15" hidden="false" customHeight="false" outlineLevel="0" collapsed="false">
      <c r="C28" s="66"/>
      <c r="D28" s="66"/>
      <c r="E28" s="64"/>
      <c r="F28" s="64"/>
      <c r="G28" s="66"/>
      <c r="H28" s="67"/>
    </row>
    <row r="29" customFormat="false" ht="26.25" hidden="false" customHeight="true" outlineLevel="0" collapsed="false">
      <c r="B29" s="63"/>
      <c r="C29" s="66"/>
      <c r="D29" s="66"/>
      <c r="E29" s="64"/>
      <c r="F29" s="64"/>
      <c r="G29" s="66"/>
      <c r="H29" s="6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cols>
    <col collapsed="false" hidden="false" max="1" min="1" style="60" width="19.004048582996"/>
    <col collapsed="false" hidden="false" max="2" min="2" style="60" width="15.5668016194332"/>
    <col collapsed="false" hidden="false" max="3" min="3" style="44" width="11.2834008097166"/>
    <col collapsed="false" hidden="false" max="4" min="4" style="44" width="9.1417004048583"/>
    <col collapsed="false" hidden="false" max="5" min="5" style="44" width="17.5668016194332"/>
    <col collapsed="false" hidden="false" max="6" min="6" style="44" width="15.4251012145749"/>
    <col collapsed="false" hidden="false" max="7" min="7" style="44" width="12.2834008097166"/>
    <col collapsed="false" hidden="false" max="8" min="8" style="59" width="31.8582995951417"/>
    <col collapsed="false" hidden="false" max="1025" min="9" style="60" width="9.1417004048583"/>
  </cols>
  <sheetData>
    <row r="1" customFormat="false" ht="15" hidden="false" customHeight="false" outlineLevel="0" collapsed="false">
      <c r="A1" s="70" t="s">
        <v>189</v>
      </c>
      <c r="B1" s="70" t="s">
        <v>190</v>
      </c>
      <c r="C1" s="45" t="s">
        <v>191</v>
      </c>
      <c r="D1" s="45" t="s">
        <v>74</v>
      </c>
      <c r="E1" s="45" t="s">
        <v>151</v>
      </c>
      <c r="F1" s="45" t="s">
        <v>152</v>
      </c>
      <c r="G1" s="45" t="s">
        <v>75</v>
      </c>
      <c r="H1" s="45" t="s">
        <v>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RowHeight="15"/>
  <cols>
    <col collapsed="false" hidden="false" max="1" min="1" style="0" width="17.2834008097166"/>
    <col collapsed="false" hidden="false" max="2" min="2" style="63" width="12.995951417004"/>
    <col collapsed="false" hidden="false" max="3" min="3" style="63" width="45.7125506072874"/>
    <col collapsed="false" hidden="false" max="4" min="4" style="0" width="80.4251012145749"/>
    <col collapsed="false" hidden="false" max="1025" min="5" style="0" width="9.1417004048583"/>
  </cols>
  <sheetData>
    <row r="1" customFormat="false" ht="15" hidden="false" customHeight="false" outlineLevel="0" collapsed="false">
      <c r="A1" s="70" t="s">
        <v>212</v>
      </c>
      <c r="B1" s="45" t="s">
        <v>74</v>
      </c>
      <c r="C1" s="45" t="s">
        <v>213</v>
      </c>
      <c r="D1" s="70" t="s">
        <v>11</v>
      </c>
    </row>
    <row r="2" customFormat="false" ht="15" hidden="false" customHeight="false" outlineLevel="0" collapsed="false">
      <c r="A2" s="0" t="s">
        <v>214</v>
      </c>
      <c r="B2" s="63" t="n">
        <v>8</v>
      </c>
      <c r="C2" s="63" t="s">
        <v>169</v>
      </c>
      <c r="D2" s="0" t="s">
        <v>215</v>
      </c>
    </row>
    <row r="3" customFormat="false" ht="15" hidden="false" customHeight="false" outlineLevel="0" collapsed="false">
      <c r="A3" s="0" t="s">
        <v>216</v>
      </c>
      <c r="B3" s="63" t="n">
        <v>8</v>
      </c>
      <c r="C3" s="63" t="s">
        <v>169</v>
      </c>
      <c r="D3" s="0" t="s">
        <v>217</v>
      </c>
    </row>
    <row r="4" customFormat="false" ht="15" hidden="false" customHeight="false" outlineLevel="0" collapsed="false">
      <c r="A4" s="0" t="s">
        <v>218</v>
      </c>
      <c r="B4" s="63" t="n">
        <v>8</v>
      </c>
      <c r="C4" s="63" t="s">
        <v>169</v>
      </c>
      <c r="D4" s="0" t="s">
        <v>219</v>
      </c>
    </row>
    <row r="5" customFormat="false" ht="15" hidden="false" customHeight="false" outlineLevel="0" collapsed="false">
      <c r="A5" s="0" t="s">
        <v>220</v>
      </c>
      <c r="B5" s="63" t="n">
        <v>8</v>
      </c>
      <c r="C5" s="63" t="s">
        <v>169</v>
      </c>
      <c r="D5" s="0" t="s">
        <v>221</v>
      </c>
    </row>
    <row r="6" customFormat="false" ht="15" hidden="false" customHeight="false" outlineLevel="0" collapsed="false">
      <c r="A6" s="0" t="s">
        <v>222</v>
      </c>
      <c r="B6" s="63" t="s">
        <v>223</v>
      </c>
      <c r="C6" s="63" t="s">
        <v>224</v>
      </c>
      <c r="D6" s="0" t="s">
        <v>225</v>
      </c>
    </row>
    <row r="7" customFormat="false" ht="15" hidden="false" customHeight="false" outlineLevel="0" collapsed="false">
      <c r="A7" s="0" t="s">
        <v>226</v>
      </c>
      <c r="B7" s="63" t="s">
        <v>227</v>
      </c>
      <c r="C7" s="63" t="s">
        <v>228</v>
      </c>
      <c r="D7" s="0" t="s">
        <v>229</v>
      </c>
    </row>
    <row r="8" customFormat="false" ht="15" hidden="false" customHeight="false" outlineLevel="0" collapsed="false">
      <c r="A8" s="0" t="s">
        <v>230</v>
      </c>
      <c r="B8" s="63" t="s">
        <v>227</v>
      </c>
      <c r="C8" s="63" t="s">
        <v>228</v>
      </c>
      <c r="D8" s="0" t="s">
        <v>231</v>
      </c>
    </row>
    <row r="9" customFormat="false" ht="15" hidden="false" customHeight="false" outlineLevel="0" collapsed="false">
      <c r="A9" s="0" t="s">
        <v>232</v>
      </c>
      <c r="B9" s="63" t="s">
        <v>233</v>
      </c>
      <c r="C9" s="63" t="s">
        <v>234</v>
      </c>
      <c r="D9" s="0" t="s">
        <v>235</v>
      </c>
    </row>
    <row r="10" customFormat="false" ht="30" hidden="false" customHeight="false" outlineLevel="0" collapsed="false">
      <c r="A10" s="0" t="s">
        <v>236</v>
      </c>
      <c r="B10" s="63" t="s">
        <v>227</v>
      </c>
      <c r="C10" s="63" t="s">
        <v>237</v>
      </c>
      <c r="D10" s="71" t="s">
        <v>238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cols>
    <col collapsed="false" hidden="false" max="1" min="1" style="0" width="6.2834008097166"/>
    <col collapsed="false" hidden="false" max="2" min="2" style="0" width="11.1417004048583"/>
    <col collapsed="false" hidden="false" max="3" min="3" style="0" width="22.7085020242915"/>
    <col collapsed="false" hidden="false" max="4" min="4" style="0" width="6.42914979757085"/>
    <col collapsed="false" hidden="false" max="1025" min="5" style="0" width="10.5748987854251"/>
  </cols>
  <sheetData>
    <row r="1" customFormat="false" ht="15" hidden="false" customHeight="false" outlineLevel="0" collapsed="false">
      <c r="A1" s="70" t="s">
        <v>1</v>
      </c>
      <c r="B1" s="70" t="s">
        <v>11</v>
      </c>
      <c r="C1" s="70" t="s">
        <v>239</v>
      </c>
      <c r="D1" s="70" t="s">
        <v>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2016-10-20T15:08:31Z</dcterms:created>
  <dc:creator>florent </dc:creator>
  <dc:language>en-US</dc:language>
  <cp:lastModifiedBy>Florent Rotenberg</cp:lastModifiedBy>
  <dcterms:modified xsi:type="dcterms:W3CDTF">2017-01-23T09:39:16Z</dcterms:modified>
  <cp:revision>1</cp:revision>
</cp:coreProperties>
</file>