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2" firstSheet="0" activeTab="5"/>
  </bookViews>
  <sheets>
    <sheet name="Info " sheetId="1" state="visible" r:id="rId2"/>
    <sheet name="Usage" sheetId="2" state="visible" r:id="rId3"/>
    <sheet name="IP Release" sheetId="3" state="visible" r:id="rId4"/>
    <sheet name="IPIF_rel1.0.0" sheetId="4" state="visible" r:id="rId5"/>
    <sheet name="IPREGLIST_rel1.0.0" sheetId="5" state="visible" r:id="rId6"/>
    <sheet name="IPREGMAP_rel1.0.0" sheetId="6" state="visible" r:id="rId7"/>
    <sheet name="IPTREGMAP_rel1.0.0" sheetId="7" state="visible" r:id="rId8"/>
    <sheet name="IPUDMACMDLIST_rel1.0.0" sheetId="8" state="visible" r:id="rId9"/>
    <sheet name="IPUDMACMDMAP_rel1.0.0" sheetId="9" state="visible" r:id="rId10"/>
    <sheet name="IPTESTPLAN_rel1.0.0" sheetId="10" state="visible" r:id="rId11"/>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6" name="IF_DIR" vbProcedure="false">#ref!</definedName>
    <definedName function="false" hidden="false" localSheetId="6" name="IF_IO" vbProcedure="false">#ref!</definedName>
    <definedName function="false" hidden="false" localSheetId="6" name="IF_ISO" vbProcedure="false">#ref!</definedName>
    <definedName function="false" hidden="false" localSheetId="6" name="IF_LVLSHIFT" vbProcedure="false">#ref!</definedName>
    <definedName function="false" hidden="false" localSheetId="6" name="IF_TYPE" vbProcedure="false">#ref!</definedName>
    <definedName function="false" hidden="false" localSheetId="6" name="IF_VOLTAGE" vbProcedure="false">#ref!</definedName>
    <definedName function="false" hidden="false" localSheetId="6" name="REGISTERTYPE_LIST" vbProcedure="false">#ref!</definedName>
  </definedNames>
  <calcPr iterateCount="100" refMode="A1" iterate="false" iterateDelta="0.0001"/>
</workbook>
</file>

<file path=xl/sharedStrings.xml><?xml version="1.0" encoding="utf-8"?>
<sst xmlns="http://schemas.openxmlformats.org/spreadsheetml/2006/main" count="702" uniqueCount="326">
  <si>
    <t>Document Information</t>
  </si>
  <si>
    <t>Name</t>
  </si>
  <si>
    <t>SPI reference</t>
  </si>
  <si>
    <t>Category</t>
  </si>
  <si>
    <t>IP reference</t>
  </si>
  <si>
    <t>Author</t>
  </si>
  <si>
    <t>Florent Rotenberg</t>
  </si>
  <si>
    <t>Version</t>
  </si>
  <si>
    <t>1.0</t>
  </si>
  <si>
    <t>Status</t>
  </si>
  <si>
    <t>Fisrt Release</t>
  </si>
  <si>
    <t>Description</t>
  </si>
  <si>
    <t>SPI interface definition</t>
  </si>
  <si>
    <t>IP Information</t>
  </si>
  <si>
    <t>IP type</t>
  </si>
  <si>
    <t>SPI</t>
  </si>
  <si>
    <t>Delivery Type</t>
  </si>
  <si>
    <t>History</t>
  </si>
  <si>
    <t>Date</t>
  </si>
  <si>
    <t>Modification</t>
  </si>
  <si>
    <t>26/10/2016</t>
  </si>
  <si>
    <r>
      <t xml:space="preserve">1</t>
    </r>
    <r>
      <rPr>
        <vertAlign val="superscript"/>
        <sz val="11"/>
        <color rgb="FF000000"/>
        <rFont val="Calibri"/>
        <family val="2"/>
        <charset val="1"/>
      </rPr>
      <t xml:space="preserve">st</t>
    </r>
    <r>
      <rPr>
        <sz val="11"/>
        <color rgb="FF000000"/>
        <rFont val="Calibri"/>
        <family val="2"/>
        <charset val="1"/>
      </rPr>
      <t xml:space="preserve"> release</t>
    </r>
  </si>
  <si>
    <t>F.Rotenberg</t>
  </si>
  <si>
    <t>Content</t>
  </si>
  <si>
    <t>Info</t>
  </si>
  <si>
    <t>This sheet. General information about document usage</t>
  </si>
  <si>
    <t>Usage</t>
  </si>
  <si>
    <t>Guidelines on how to used the various sheet</t>
  </si>
  <si>
    <t>IP Release</t>
  </si>
  <si>
    <t>Release information sheet describing</t>
  </si>
  <si>
    <t>IPIF_relx.x</t>
  </si>
  <si>
    <t>IP interface description reference, describing IP symbol/entity and integration and test information relative to IP interface.</t>
  </si>
  <si>
    <t>IPREGLIST_rely.y</t>
  </si>
  <si>
    <t>Description of the list of registers used by IP. Registers can be physically instanciated inside IP or outside IP.</t>
  </si>
  <si>
    <t>IPREGMAP_relz.z</t>
  </si>
  <si>
    <t>Description of mapping of bit fields when registers are internal to IP. This sheet is optional for IP which are not instanciating registers as information can be build from IPIF and IPRELIST sheet.</t>
  </si>
  <si>
    <t>IPTREGMAP_relz.z</t>
  </si>
  <si>
    <t>Description of mapping of test bit field when registers are internal to IP. This sheet is optional for IP which are not instanciating registers as information can be build from IPIF and IPRELIST sheet.</t>
  </si>
  <si>
    <t>IPUDMACMDLIST_relz.z</t>
  </si>
  <si>
    <t>Description of IP UDMA commands list used by IP.</t>
  </si>
  <si>
    <t>IPUDMACMDMAP_relz.z</t>
  </si>
  <si>
    <t>Description of mapping of bit fields in IP UDMA commands used by IP.</t>
  </si>
  <si>
    <t>IP Release Sheet</t>
  </si>
  <si>
    <t>Column</t>
  </si>
  <si>
    <t>Possible Value</t>
  </si>
  <si>
    <t>IP release version numeroted as [major release].[minor release]. A release is major whenever IP interface is modified.</t>
  </si>
  <si>
    <t>X.Y. Z</t>
  </si>
  <si>
    <t>Release description</t>
  </si>
  <si>
    <t>This is a free text entry expliciting the release main modifications and purpose.</t>
  </si>
  <si>
    <t>Text</t>
  </si>
  <si>
    <t>IPIF</t>
  </si>
  <si>
    <t>IPIF sheet version to be used for this release.</t>
  </si>
  <si>
    <t>IPREGLIST</t>
  </si>
  <si>
    <t>IPREGLIST sheet version to be used for this release.</t>
  </si>
  <si>
    <t>IPREGMAP</t>
  </si>
  <si>
    <t>IPREGMAP sheet version to be used for this release.</t>
  </si>
  <si>
    <t>IPUDMACMDLIST</t>
  </si>
  <si>
    <t>IPUDMACMDLIST sheet version to be used for this release.</t>
  </si>
  <si>
    <t>IPUDMACMDMAP</t>
  </si>
  <si>
    <t>IPUDMACMDMAP sheet version to be used for this release.</t>
  </si>
  <si>
    <t>IPDOC</t>
  </si>
  <si>
    <t>IPDOC version to be used for this release.</t>
  </si>
  <si>
    <t>GIT version</t>
  </si>
  <si>
    <t>GIT database number corresponding to IP design code and IP reference XLS.</t>
  </si>
  <si>
    <t>Integer</t>
  </si>
  <si>
    <t>IPIF sheet</t>
  </si>
  <si>
    <t>IP Interface description</t>
  </si>
  <si>
    <t>IP Pin Name</t>
  </si>
  <si>
    <t>Name of IP Pin. This must must exactly name find in code or schematic (including case).</t>
  </si>
  <si>
    <t>Direction</t>
  </si>
  <si>
    <t>Direction or type of signal</t>
  </si>
  <si>
    <t>In,Out,IO</t>
  </si>
  <si>
    <t>Type</t>
  </si>
  <si>
    <t>Analog, Digital, supply, DR (Dual Rail), SR (SingleRail)</t>
  </si>
  <si>
    <t>Analog,Digital, VDD, GND, DR, SR</t>
  </si>
  <si>
    <t>Voltage Domain</t>
  </si>
  <si>
    <t>Clock domain</t>
  </si>
  <si>
    <t>IO</t>
  </si>
  <si>
    <t>Size</t>
  </si>
  <si>
    <t>Reset Value</t>
  </si>
  <si>
    <t>Integration information</t>
  </si>
  <si>
    <t>Integration comment</t>
  </si>
  <si>
    <t>Core Interface</t>
  </si>
  <si>
    <t>Register  Interface</t>
  </si>
  <si>
    <t>Register name</t>
  </si>
  <si>
    <t>DFT value</t>
  </si>
  <si>
    <t>Level Shifter</t>
  </si>
  <si>
    <t>Isolation cell</t>
  </si>
  <si>
    <t>Connected to</t>
  </si>
  <si>
    <t>Load</t>
  </si>
  <si>
    <t>Drive</t>
  </si>
  <si>
    <t>Destination supply</t>
  </si>
  <si>
    <t>Hard Macro information</t>
  </si>
  <si>
    <t>location</t>
  </si>
  <si>
    <t>layer</t>
  </si>
  <si>
    <t>Antenna</t>
  </si>
  <si>
    <t>Additonal Information</t>
  </si>
  <si>
    <t>FreeText 1</t>
  </si>
  <si>
    <t>FreeText 2</t>
  </si>
  <si>
    <t>Driver information</t>
  </si>
  <si>
    <t>Function1</t>
  </si>
  <si>
    <t>Function2</t>
  </si>
  <si>
    <t>1.0.0</t>
  </si>
  <si>
    <t>Rel1.0.0</t>
  </si>
  <si>
    <t>Bit position</t>
  </si>
  <si>
    <t>Trim during production</t>
  </si>
  <si>
    <t>clk_i</t>
  </si>
  <si>
    <t>IN</t>
  </si>
  <si>
    <t>digital</t>
  </si>
  <si>
    <t>rstn_i</t>
  </si>
  <si>
    <t>test_mode_i</t>
  </si>
  <si>
    <t>spi_eot_o</t>
  </si>
  <si>
    <t>OUT</t>
  </si>
  <si>
    <t>spi_events_i</t>
  </si>
  <si>
    <t>cfg_data_i</t>
  </si>
  <si>
    <t>cfg_addr_i</t>
  </si>
  <si>
    <t>cfg_valid_i</t>
  </si>
  <si>
    <t>cfg_rwn_i</t>
  </si>
  <si>
    <t>cfg_data_o</t>
  </si>
  <si>
    <t>cfg_ready_o</t>
  </si>
  <si>
    <t>cfg_rx_startaddr_o</t>
  </si>
  <si>
    <t>cfg_rx_size_o</t>
  </si>
  <si>
    <t>cfg_rx_continuous_o</t>
  </si>
  <si>
    <t>cfg_rx_en_o</t>
  </si>
  <si>
    <t>cfg_rx_clr_o</t>
  </si>
  <si>
    <t>cfg_rx_en_i</t>
  </si>
  <si>
    <t>cfg_rx_pending_i</t>
  </si>
  <si>
    <t>cfg_rx_curr_addr_i</t>
  </si>
  <si>
    <t>cfg_rx_bytes_left_i</t>
  </si>
  <si>
    <t>cfg_tx_startaddr_o</t>
  </si>
  <si>
    <t>cfg_tx_size_o</t>
  </si>
  <si>
    <t>cfg_tx_continuous_o</t>
  </si>
  <si>
    <t>cfg_tx_en_o</t>
  </si>
  <si>
    <t>cfg_tx_clr_o</t>
  </si>
  <si>
    <t>cfg_tx_en_i</t>
  </si>
  <si>
    <t>cfg_tx_pending_i</t>
  </si>
  <si>
    <t>cfg_tx_curr_addr_i</t>
  </si>
  <si>
    <t>cfg_tx_bytes_left_i</t>
  </si>
  <si>
    <t>data_rx_datasize_o</t>
  </si>
  <si>
    <t>data_rx_data_o</t>
  </si>
  <si>
    <t>data_rx_valid_o</t>
  </si>
  <si>
    <t>data_rx_ready_i</t>
  </si>
  <si>
    <t>data_tx_datasize_o</t>
  </si>
  <si>
    <t>data_tx_data_i</t>
  </si>
  <si>
    <t>data_tx_valid_i</t>
  </si>
  <si>
    <t>data_tx_ready_o</t>
  </si>
  <si>
    <t>spi_clk_o</t>
  </si>
  <si>
    <t>spi_csn0_o</t>
  </si>
  <si>
    <t>spi_csn1_o</t>
  </si>
  <si>
    <t>spi_csn2_o</t>
  </si>
  <si>
    <t>spi_csn3_o</t>
  </si>
  <si>
    <t>spi_mode_o</t>
  </si>
  <si>
    <t>spi_sdo0_o</t>
  </si>
  <si>
    <t>spi_sdo1_o</t>
  </si>
  <si>
    <t>spi_sdo2_o</t>
  </si>
  <si>
    <t>spi_sdo3_o</t>
  </si>
  <si>
    <t>spi_sdi0_i</t>
  </si>
  <si>
    <t>spi_sdi1_i</t>
  </si>
  <si>
    <t>spi_sdi2_i</t>
  </si>
  <si>
    <t>spi_sdi3_i</t>
  </si>
  <si>
    <t>Register Name</t>
  </si>
  <si>
    <t>Header</t>
  </si>
  <si>
    <t>Address</t>
  </si>
  <si>
    <t>Register Type</t>
  </si>
  <si>
    <t>Host Access Type</t>
  </si>
  <si>
    <t>IP access Type</t>
  </si>
  <si>
    <t>Default Value</t>
  </si>
  <si>
    <t>FootNote</t>
  </si>
  <si>
    <t>Comment</t>
  </si>
  <si>
    <t>SPIM_RX_SADDR</t>
  </si>
  <si>
    <t>0x0</t>
  </si>
  <si>
    <t>Config</t>
  </si>
  <si>
    <t>R/W</t>
  </si>
  <si>
    <t>RX SPI uDMA transfer address of associated buffer</t>
  </si>
  <si>
    <t>SPIM_RX_SIZE</t>
  </si>
  <si>
    <t>0x4</t>
  </si>
  <si>
    <t>RX SPI uDMA transfer size of buffer</t>
  </si>
  <si>
    <t>SPIM_RX_CFG</t>
  </si>
  <si>
    <t>0x8</t>
  </si>
  <si>
    <t>RX SPI uDMA transfer configuration</t>
  </si>
  <si>
    <t>SPIM_RX_INITCFG</t>
  </si>
  <si>
    <t>0xC</t>
  </si>
  <si>
    <t>-</t>
  </si>
  <si>
    <t>SPIM_TX_SADDR</t>
  </si>
  <si>
    <t>0x10</t>
  </si>
  <si>
    <t>TX SPI uDMA transfer address of associated buffer</t>
  </si>
  <si>
    <t>SPIM_TX_SIZE</t>
  </si>
  <si>
    <t>0x14</t>
  </si>
  <si>
    <t>TX SPI uDMA transfer size of buffer</t>
  </si>
  <si>
    <t>SPIM_TX_CFG</t>
  </si>
  <si>
    <t>0x18</t>
  </si>
  <si>
    <t>TX SPI uDMA transfer configuration</t>
  </si>
  <si>
    <t>SPIM_TX_INITCFG</t>
  </si>
  <si>
    <t>0x1C</t>
  </si>
  <si>
    <t>Bit field</t>
  </si>
  <si>
    <t>Register</t>
  </si>
  <si>
    <t>Bit Position</t>
  </si>
  <si>
    <t>RX_SADDR</t>
  </si>
  <si>
    <t>Configure pointer to memory buffer:
- Read: value of the pointer until transfer is over. Else returns 0
- Write: set Address Pointer to memory buffer start address</t>
  </si>
  <si>
    <t>RX_SIZE</t>
  </si>
  <si>
    <t>Buffer size in DATASIZE. (128kBytes maximum)
- Read: buffer size left
- Write: set buffer size</t>
  </si>
  <si>
    <t>CONTINOUS</t>
  </si>
  <si>
    <t>Channel continuous mode:
-1'b0: disable
-1'b1: enable
At the end of the buffer the uDMA reloads the address and size and starts a new transfer.</t>
  </si>
  <si>
    <t>DATASIZE</t>
  </si>
  <si>
    <t>0x2</t>
  </si>
  <si>
    <t>Channel transfer size used to increment uDMA buffer address pointer:
- 2'b00: +1 (8 bits)
- 2'b01: +2 (16 bits)
- 2'b10: +4 (32 bits)
- 2'b11: +0</t>
  </si>
  <si>
    <t>EN</t>
  </si>
  <si>
    <t>Channel enable and start transfer:
-1'b0: disable
-1'b1: enable
This signal is used also to queue a transfer if one is already ongoing.</t>
  </si>
  <si>
    <t>CLR</t>
  </si>
  <si>
    <t>W</t>
  </si>
  <si>
    <t>R</t>
  </si>
  <si>
    <t>Channel clear and stop transfer:
-1'b0: disable
-1'b1: enable</t>
  </si>
  <si>
    <t>PENDING</t>
  </si>
  <si>
    <t>Transfer pending in queue status flag:
-1'b0: free
-1'b1: pending</t>
  </si>
  <si>
    <t>TX_SADDR</t>
  </si>
  <si>
    <t>TX_SIZE</t>
  </si>
  <si>
    <t>Buffer size in bytes. (128kBytes maximum)
- Read: buffer size left
- Write: set buffer size</t>
  </si>
  <si>
    <t>Command name</t>
  </si>
  <si>
    <t>Parameter</t>
  </si>
  <si>
    <t>SPI_CMD_CFG</t>
  </si>
  <si>
    <t>Fields in 32bits word</t>
  </si>
  <si>
    <t>Sets the configuration for the SPI Master IP</t>
  </si>
  <si>
    <t>SPI_CMD_SOT</t>
  </si>
  <si>
    <t>Sets the Chip Select (CS)</t>
  </si>
  <si>
    <t>SPI_CMD_SEND_CMD</t>
  </si>
  <si>
    <t>Transmits a configurable size command</t>
  </si>
  <si>
    <t>SPI_CMD_SEND_ADDR</t>
  </si>
  <si>
    <t>Transmits a configurable size address</t>
  </si>
  <si>
    <t>SPI_CMD_DUMMY</t>
  </si>
  <si>
    <t>Receives a number of dummy bits (not sent to the rx interface)</t>
  </si>
  <si>
    <t>SPI_CMD_WAIT</t>
  </si>
  <si>
    <t>Waits an external event to move to the next instruction</t>
  </si>
  <si>
    <t>SPI_CMD_TX_DATA</t>
  </si>
  <si>
    <t>Sends data (max 64Kbits)</t>
  </si>
  <si>
    <t>SPI_CMD_RX_DATA</t>
  </si>
  <si>
    <t>Receives data (max 64Kbits)</t>
  </si>
  <si>
    <t>SPI_CMD_RPT</t>
  </si>
  <si>
    <t>Repeat the next transfer N times</t>
  </si>
  <si>
    <t>SPI_CMD_EOT</t>
  </si>
  <si>
    <t>Clears the Chip Select (CS)</t>
  </si>
  <si>
    <t>SPI_CMD_RPT_END</t>
  </si>
  <si>
    <t>End of the repeat loop command</t>
  </si>
  <si>
    <t>SPI_CMD_RX_CHECK</t>
  </si>
  <si>
    <t>Check up ot 16 bits of data against an expected value</t>
  </si>
  <si>
    <t>SPI_CMD_FULL_DUPL</t>
  </si>
  <si>
    <t>Activate full duplex mode</t>
  </si>
  <si>
    <t>Parameter Bit field</t>
  </si>
  <si>
    <t>CLKDIV</t>
  </si>
  <si>
    <t>Sets the clock divider value</t>
  </si>
  <si>
    <t>CPHA</t>
  </si>
  <si>
    <t>Sets the clock phase:
- 1'b0: 
- 1'b1:</t>
  </si>
  <si>
    <t>CPOL</t>
  </si>
  <si>
    <t>Sets the clock polarity:
- 1'b0:
- 1'b1:</t>
  </si>
  <si>
    <t>SPI_CMD</t>
  </si>
  <si>
    <t>CFG</t>
  </si>
  <si>
    <t>Select the SPIM command to be processed. Here “CFG”</t>
  </si>
  <si>
    <t>CS</t>
  </si>
  <si>
    <t>Sets the Chip Select (CS):
- 2'b00: select csn0
- 2'b01: select csn1
- 2'b10: select csn2
- 2'b11: select csn3</t>
  </si>
  <si>
    <t>SOT</t>
  </si>
  <si>
    <t>Select the SPIM command to be processed. Here “SOT”</t>
  </si>
  <si>
    <t>CMD_VALUE</t>
  </si>
  <si>
    <t>Sets the command to send. MSB must always be at bit15 also if cmd size is lower than 16</t>
  </si>
  <si>
    <t>CMD_SIZE</t>
  </si>
  <si>
    <t>Size in bits of the command to send. The value written here is num bits – 1.</t>
  </si>
  <si>
    <t>QPI</t>
  </si>
  <si>
    <t>Sends the command using QuadSPI</t>
  </si>
  <si>
    <t>SEND_CMD</t>
  </si>
  <si>
    <t>Select the SPIM command to be processed. Here “SEND_CMD”</t>
  </si>
  <si>
    <t>Size in bits of the address to send. The value written here is num bits – 1.</t>
  </si>
  <si>
    <t>SEND_ADDR</t>
  </si>
  <si>
    <t>Select the SPIM command to be processed. Here “SEND_ADDR”</t>
  </si>
  <si>
    <t>DUMMY_CYCLE</t>
  </si>
  <si>
    <t>Number of dummy cycles to perform</t>
  </si>
  <si>
    <t>DUMMY</t>
  </si>
  <si>
    <t>Select the SPIM command to be processed. Here “DUMMY”</t>
  </si>
  <si>
    <t>EVENT_ID</t>
  </si>
  <si>
    <t>External event id</t>
  </si>
  <si>
    <t>WAIT</t>
  </si>
  <si>
    <t>Select the SPIM command to be processed. Here “WAIT”</t>
  </si>
  <si>
    <t>DATA_SIZE</t>
  </si>
  <si>
    <t>Number of bits to send (Max 64Kbits). The value written here is num bits – 1.</t>
  </si>
  <si>
    <t>BYTE_ALIGN</t>
  </si>
  <si>
    <t>Disable byte alignment
- 1'b0: enable byte alignment
- 1'b1: disable byte alignment</t>
  </si>
  <si>
    <t>TX_DATA</t>
  </si>
  <si>
    <t>Select the SPIM command to be processed. Here “TX_DATA”</t>
  </si>
  <si>
    <t>Number of bits to receive (Max 64Kbits). The value written here is num bits – 1.</t>
  </si>
  <si>
    <t>RX_DATA</t>
  </si>
  <si>
    <t>Select the SPIM command to be processed. Here “RX_DATA”</t>
  </si>
  <si>
    <t>RPT_CNT</t>
  </si>
  <si>
    <t>Number of transfers to repeat (Max 64K)</t>
  </si>
  <si>
    <t>RPT</t>
  </si>
  <si>
    <t>Select the SPIM command to be processed. Here “RPT”</t>
  </si>
  <si>
    <t>EVENT_GEN</t>
  </si>
  <si>
    <t>Enable EOT event:
- 1'b0: disable
- 1'b1: enable</t>
  </si>
  <si>
    <t>EOT</t>
  </si>
  <si>
    <t>Select the SPIM command to be processed. Here “EOT”</t>
  </si>
  <si>
    <t>RPT_END</t>
  </si>
  <si>
    <t>Select the SPIM command to be processed. Here “RPT_END”</t>
  </si>
  <si>
    <t>COMP_DATA</t>
  </si>
  <si>
    <t>Data to compare. Max 16bits</t>
  </si>
  <si>
    <t>STATUS_SIZE</t>
  </si>
  <si>
    <t>Size in bits of the word to read. The value written here is num bits – 1.</t>
  </si>
  <si>
    <t>CHECK_TYPE</t>
  </si>
  <si>
    <t>Select check to process:
- 2'b00: compare bit a bit
- 2'b01: compare only ones
- 2'b10: compare ony zeros</t>
  </si>
  <si>
    <t>RX_CHECK</t>
  </si>
  <si>
    <t>Select the SPIM command to be processed. Here “RX_CHECK”</t>
  </si>
  <si>
    <t>FULL_DUPLEX</t>
  </si>
  <si>
    <t>Select the SPIM command to be processed. Here “FULL_DUPLEX”</t>
  </si>
  <si>
    <t>test ID</t>
  </si>
  <si>
    <t>test name</t>
  </si>
  <si>
    <t>gap8_spim_0</t>
  </si>
  <si>
    <t>test_reg_default_and_access</t>
  </si>
  <si>
    <t>gap8_spim_1</t>
  </si>
  <si>
    <t>test_cmd_read</t>
  </si>
  <si>
    <t>gap8_spim_2</t>
  </si>
  <si>
    <t>test_cmd_burst_read</t>
  </si>
  <si>
    <t>gap8_spim_3</t>
  </si>
  <si>
    <t>test_cmd_write</t>
  </si>
  <si>
    <t>gap8_spim_4</t>
  </si>
  <si>
    <t>test_cmd_burst_write</t>
  </si>
  <si>
    <t>gap8_spim_5</t>
  </si>
  <si>
    <t>test_flash_read</t>
  </si>
  <si>
    <t>gap8_spim_6</t>
  </si>
  <si>
    <t>test_flash_write</t>
  </si>
  <si>
    <t>gap8_spim_7</t>
  </si>
  <si>
    <t>test_flash_cmd_xxx</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</si>
</sst>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Arial"/>
      <family val="2"/>
      <charset val="1"/>
    </font>
    <font>
      <sz val="8"/>
      <color rgb="FF000000"/>
      <name val="Calibri"/>
      <family val="2"/>
      <charset val="1"/>
    </font>
  </fonts>
  <fills count="5">
    <fill>
      <patternFill patternType="none"/>
    </fill>
    <fill>
      <patternFill patternType="gray125"/>
    </fill>
    <fill>
      <patternFill patternType="solid">
        <fgColor rgb="FF77933C"/>
        <bgColor rgb="FF76923C"/>
      </patternFill>
    </fill>
    <fill>
      <patternFill patternType="solid">
        <fgColor rgb="FFFFFFFF"/>
        <bgColor rgb="FFFFFFCC"/>
      </patternFill>
    </fill>
    <fill>
      <patternFill patternType="solid">
        <fgColor rgb="FFC3D69B"/>
        <bgColor rgb="FFFFCC99"/>
      </patternFill>
    </fill>
  </fills>
  <borders count="14">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ck">
        <color rgb="FF76923C"/>
      </left>
      <right style="thick">
        <color rgb="FF77933C"/>
      </right>
      <top style="thick">
        <color rgb="FF77933C"/>
      </top>
      <bottom style="thick">
        <color rgb="FF77933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center" textRotation="0" wrapText="false" indent="0" shrinkToFit="false"/>
      <protection locked="true" hidden="false"/>
    </xf>
    <xf numFmtId="164" fontId="0" fillId="0" borderId="0" xfId="20" applyFont="fals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general" vertical="center" textRotation="0" wrapText="false" indent="0" shrinkToFit="false"/>
      <protection locked="true" hidden="false"/>
    </xf>
    <xf numFmtId="164" fontId="0" fillId="0" borderId="0" xfId="21" applyFont="true" applyBorder="false" applyAlignment="true" applyProtection="false">
      <alignment horizontal="general" vertical="center"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left"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true" applyProtection="false">
      <alignment horizontal="center" vertical="bottom" textRotation="0" wrapText="false" indent="0" shrinkToFit="false"/>
      <protection locked="true" hidden="false"/>
    </xf>
    <xf numFmtId="164" fontId="0" fillId="0" borderId="0" xfId="23" applyFont="true" applyBorder="false" applyAlignment="true" applyProtection="false">
      <alignment horizontal="center"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21" applyFont="true" applyBorder="false" applyAlignment="true" applyProtection="false">
      <alignment horizontal="left" vertical="bottom" textRotation="0" wrapText="true" indent="0" shrinkToFit="false"/>
      <protection locked="true" hidden="false"/>
    </xf>
    <xf numFmtId="164" fontId="0" fillId="0" borderId="0" xfId="20" applyFont="false" applyBorder="false" applyAlignment="true" applyProtection="false">
      <alignment horizontal="left" vertical="bottom"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22"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13"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TableStyleLight1" xfId="20"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2"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3"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6923C"/>
      <rgbColor rgb="FF800080"/>
      <rgbColor rgb="FF008080"/>
      <rgbColor rgb="FFC3D69B"/>
      <rgbColor rgb="FF77933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6553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1" activeCellId="0" sqref="C31"/>
    </sheetView>
  </sheetViews>
  <sheetFormatPr defaultRowHeight="15"/>
  <cols>
    <col collapsed="false" hidden="false" max="1" min="1" style="1" width="11.4251012145749"/>
    <col collapsed="false" hidden="false" max="2" min="2" style="1" width="21.4251012145749"/>
    <col collapsed="false" hidden="false" max="3" min="3" style="2" width="40.5708502024292"/>
    <col collapsed="false" hidden="false" max="1025" min="4" style="1" width="11.4251012145749"/>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3" t="s">
        <v>0</v>
      </c>
      <c r="C3" s="3"/>
      <c r="D3" s="0"/>
    </row>
    <row r="4" customFormat="false" ht="14.9" hidden="false" customHeight="false" outlineLevel="1" collapsed="false">
      <c r="B4" s="4" t="s">
        <v>1</v>
      </c>
      <c r="C4" s="5" t="s">
        <v>2</v>
      </c>
      <c r="D4" s="0"/>
    </row>
    <row r="5" customFormat="false" ht="14.9" hidden="false" customHeight="false" outlineLevel="1" collapsed="false">
      <c r="B5" s="6" t="s">
        <v>3</v>
      </c>
      <c r="C5" s="7" t="s">
        <v>4</v>
      </c>
      <c r="D5" s="0"/>
    </row>
    <row r="6" customFormat="false" ht="14.9" hidden="false" customHeight="false" outlineLevel="1" collapsed="false">
      <c r="B6" s="6" t="s">
        <v>5</v>
      </c>
      <c r="C6" s="7" t="s">
        <v>6</v>
      </c>
      <c r="D6" s="0"/>
    </row>
    <row r="7" customFormat="false" ht="14.9" hidden="false" customHeight="false" outlineLevel="1" collapsed="false">
      <c r="B7" s="6" t="s">
        <v>7</v>
      </c>
      <c r="C7" s="7" t="s">
        <v>8</v>
      </c>
      <c r="D7" s="0"/>
    </row>
    <row r="8" customFormat="false" ht="14.9" hidden="false" customHeight="false" outlineLevel="1" collapsed="false">
      <c r="B8" s="6" t="s">
        <v>9</v>
      </c>
      <c r="C8" s="7" t="s">
        <v>10</v>
      </c>
      <c r="D8" s="0"/>
    </row>
    <row r="9" customFormat="false" ht="14.9" hidden="false" customHeight="false" outlineLevel="1" collapsed="false">
      <c r="B9" s="8" t="s">
        <v>11</v>
      </c>
      <c r="C9" s="9" t="s">
        <v>12</v>
      </c>
      <c r="D9" s="0"/>
    </row>
    <row r="10" customFormat="false" ht="15" hidden="false" customHeight="false" outlineLevel="0" collapsed="false">
      <c r="B10" s="10"/>
      <c r="C10" s="11"/>
      <c r="D10" s="0"/>
    </row>
    <row r="11" customFormat="false" ht="15" hidden="false" customHeight="false" outlineLevel="0" collapsed="false">
      <c r="B11" s="3" t="s">
        <v>13</v>
      </c>
      <c r="C11" s="3"/>
      <c r="D11" s="0"/>
    </row>
    <row r="12" customFormat="false" ht="15" hidden="false" customHeight="false" outlineLevel="1" collapsed="false">
      <c r="B12" s="12" t="s">
        <v>14</v>
      </c>
      <c r="C12" s="13" t="s">
        <v>15</v>
      </c>
      <c r="D12" s="0"/>
    </row>
    <row r="13" customFormat="false" ht="15" hidden="false" customHeight="false" outlineLevel="1" collapsed="false">
      <c r="B13" s="14" t="s">
        <v>16</v>
      </c>
      <c r="C13" s="15"/>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3" t="s">
        <v>17</v>
      </c>
      <c r="C16" s="3"/>
      <c r="D16" s="3"/>
    </row>
    <row r="17" customFormat="false" ht="15" hidden="false" customHeight="false" outlineLevel="1" collapsed="false">
      <c r="B17" s="12" t="s">
        <v>18</v>
      </c>
      <c r="C17" s="11" t="s">
        <v>19</v>
      </c>
      <c r="D17" s="16" t="s">
        <v>5</v>
      </c>
    </row>
    <row r="18" customFormat="false" ht="14.9" hidden="false" customHeight="false" outlineLevel="1" collapsed="false">
      <c r="B18" s="12" t="s">
        <v>20</v>
      </c>
      <c r="C18" s="11" t="s">
        <v>21</v>
      </c>
      <c r="D18" s="16" t="s">
        <v>22</v>
      </c>
    </row>
    <row r="19" customFormat="false" ht="15" hidden="false" customHeight="false" outlineLevel="1" collapsed="false">
      <c r="B19" s="14"/>
      <c r="C19" s="17"/>
      <c r="D19" s="18"/>
    </row>
    <row r="20" customFormat="false" ht="15" hidden="false" customHeight="false" outlineLevel="0" collapsed="false">
      <c r="B20" s="0"/>
      <c r="C20" s="0"/>
      <c r="D20" s="0"/>
    </row>
    <row r="21" customFormat="false" ht="15" hidden="false" customHeight="false" outlineLevel="0" collapsed="false">
      <c r="B21" s="19" t="s">
        <v>23</v>
      </c>
      <c r="C21" s="19"/>
      <c r="D21" s="19"/>
    </row>
    <row r="22" customFormat="false" ht="15" hidden="false" customHeight="false" outlineLevel="1" collapsed="false">
      <c r="B22" s="20" t="s">
        <v>24</v>
      </c>
      <c r="C22" s="21" t="s">
        <v>25</v>
      </c>
      <c r="D22" s="22"/>
    </row>
    <row r="23" customFormat="false" ht="15" hidden="false" customHeight="false" outlineLevel="1" collapsed="false">
      <c r="B23" s="20" t="s">
        <v>26</v>
      </c>
      <c r="C23" s="21" t="s">
        <v>27</v>
      </c>
      <c r="D23" s="22"/>
    </row>
    <row r="24" customFormat="false" ht="15" hidden="false" customHeight="false" outlineLevel="1" collapsed="false">
      <c r="B24" s="20" t="s">
        <v>28</v>
      </c>
      <c r="C24" s="21" t="s">
        <v>29</v>
      </c>
      <c r="D24" s="22"/>
    </row>
    <row r="25" customFormat="false" ht="41.75" hidden="false" customHeight="false" outlineLevel="1" collapsed="false">
      <c r="B25" s="12" t="s">
        <v>30</v>
      </c>
      <c r="C25" s="11" t="s">
        <v>31</v>
      </c>
      <c r="D25" s="16"/>
    </row>
    <row r="26" customFormat="false" ht="45" hidden="false" customHeight="false" outlineLevel="1" collapsed="false">
      <c r="B26" s="12" t="s">
        <v>32</v>
      </c>
      <c r="C26" s="11" t="s">
        <v>33</v>
      </c>
      <c r="D26" s="16"/>
    </row>
    <row r="27" customFormat="false" ht="68.65" hidden="false" customHeight="false" outlineLevel="1" collapsed="false">
      <c r="B27" s="12" t="s">
        <v>34</v>
      </c>
      <c r="C27" s="11" t="s">
        <v>35</v>
      </c>
      <c r="D27" s="16"/>
    </row>
    <row r="28" customFormat="false" ht="68.65" hidden="false" customHeight="false" outlineLevel="1" collapsed="false">
      <c r="B28" s="12" t="s">
        <v>36</v>
      </c>
      <c r="C28" s="11" t="s">
        <v>37</v>
      </c>
      <c r="D28" s="16"/>
    </row>
    <row r="29" customFormat="false" ht="28.35" hidden="false" customHeight="false" outlineLevel="0" collapsed="false">
      <c r="B29" s="23" t="s">
        <v>38</v>
      </c>
      <c r="C29" s="24" t="s">
        <v>39</v>
      </c>
    </row>
    <row r="30" customFormat="false" ht="28.35" hidden="false" customHeight="false" outlineLevel="0" collapsed="false">
      <c r="B30" s="23" t="s">
        <v>40</v>
      </c>
      <c r="C30" s="24" t="s">
        <v>41</v>
      </c>
    </row>
    <row r="1048575" customFormat="false" ht="12.8" hidden="false" customHeight="false" outlineLevel="0" collapsed="false"/>
    <row r="1048576" customFormat="false" ht="12.8" hidden="false" customHeight="false" outlineLevel="0" collapsed="false"/>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
  <cols>
    <col collapsed="false" hidden="false" max="1" min="1" style="25" width="22.5748987854251"/>
    <col collapsed="false" hidden="false" max="2" min="2" style="26" width="23.5748987854251"/>
    <col collapsed="false" hidden="false" max="3" min="3" style="25" width="43.2834008097166"/>
    <col collapsed="false" hidden="false" max="4" min="4" style="25" width="30.2874493927125"/>
    <col collapsed="false" hidden="false" max="1025" min="5" style="25" width="10.5708502024292"/>
  </cols>
  <sheetData>
    <row r="1" customFormat="false" ht="15" hidden="false" customHeight="false" outlineLevel="0" collapsed="false">
      <c r="A1" s="27" t="s">
        <v>42</v>
      </c>
      <c r="B1" s="28"/>
      <c r="C1" s="29"/>
      <c r="D1" s="0"/>
    </row>
    <row r="2" customFormat="false" ht="15" hidden="false" customHeight="false" outlineLevel="1" collapsed="false">
      <c r="A2" s="0"/>
      <c r="B2" s="30" t="s">
        <v>43</v>
      </c>
      <c r="C2" s="31" t="s">
        <v>11</v>
      </c>
      <c r="D2" s="32" t="s">
        <v>44</v>
      </c>
    </row>
    <row r="3" customFormat="false" ht="45" hidden="false" customHeight="false" outlineLevel="1" collapsed="false">
      <c r="A3" s="0"/>
      <c r="B3" s="33" t="s">
        <v>7</v>
      </c>
      <c r="C3" s="34" t="s">
        <v>45</v>
      </c>
      <c r="D3" s="35" t="s">
        <v>46</v>
      </c>
    </row>
    <row r="4" customFormat="false" ht="30" hidden="false" customHeight="false" outlineLevel="1" collapsed="false">
      <c r="A4" s="0"/>
      <c r="B4" s="33" t="s">
        <v>47</v>
      </c>
      <c r="C4" s="34" t="s">
        <v>48</v>
      </c>
      <c r="D4" s="35" t="s">
        <v>49</v>
      </c>
    </row>
    <row r="5" customFormat="false" ht="15" hidden="false" customHeight="false" outlineLevel="1" collapsed="false">
      <c r="A5" s="0"/>
      <c r="B5" s="33" t="s">
        <v>50</v>
      </c>
      <c r="C5" s="34" t="s">
        <v>51</v>
      </c>
      <c r="D5" s="35" t="s">
        <v>46</v>
      </c>
    </row>
    <row r="6" customFormat="false" ht="30" hidden="false" customHeight="false" outlineLevel="1" collapsed="false">
      <c r="A6" s="0"/>
      <c r="B6" s="33" t="s">
        <v>52</v>
      </c>
      <c r="C6" s="34" t="s">
        <v>53</v>
      </c>
      <c r="D6" s="35" t="s">
        <v>46</v>
      </c>
    </row>
    <row r="7" customFormat="false" ht="30" hidden="false" customHeight="false" outlineLevel="1" collapsed="false">
      <c r="A7" s="0"/>
      <c r="B7" s="33" t="s">
        <v>54</v>
      </c>
      <c r="C7" s="34" t="s">
        <v>55</v>
      </c>
      <c r="D7" s="35" t="s">
        <v>46</v>
      </c>
    </row>
    <row r="8" customFormat="false" ht="28.35" hidden="false" customHeight="false" outlineLevel="1" collapsed="false">
      <c r="A8" s="0"/>
      <c r="B8" s="33" t="s">
        <v>56</v>
      </c>
      <c r="C8" s="34" t="s">
        <v>57</v>
      </c>
      <c r="D8" s="35" t="s">
        <v>46</v>
      </c>
    </row>
    <row r="9" customFormat="false" ht="28.35" hidden="false" customHeight="false" outlineLevel="1" collapsed="false">
      <c r="A9" s="0"/>
      <c r="B9" s="33" t="s">
        <v>58</v>
      </c>
      <c r="C9" s="34" t="s">
        <v>59</v>
      </c>
      <c r="D9" s="35" t="s">
        <v>46</v>
      </c>
    </row>
    <row r="10" customFormat="false" ht="15" hidden="false" customHeight="false" outlineLevel="1" collapsed="false">
      <c r="A10" s="0"/>
      <c r="B10" s="33" t="s">
        <v>60</v>
      </c>
      <c r="C10" s="34" t="s">
        <v>61</v>
      </c>
      <c r="D10" s="35" t="s">
        <v>46</v>
      </c>
    </row>
    <row r="11" customFormat="false" ht="28.35" hidden="false" customHeight="false" outlineLevel="1" collapsed="false">
      <c r="A11" s="0"/>
      <c r="B11" s="33" t="s">
        <v>62</v>
      </c>
      <c r="C11" s="34" t="s">
        <v>63</v>
      </c>
      <c r="D11" s="35" t="s">
        <v>64</v>
      </c>
    </row>
    <row r="12" customFormat="false" ht="15" hidden="false" customHeight="false" outlineLevel="0" collapsed="false">
      <c r="A12" s="0"/>
      <c r="B12" s="36"/>
      <c r="C12" s="37"/>
      <c r="D12" s="0"/>
    </row>
    <row r="13" customFormat="false" ht="15" hidden="false" customHeight="false" outlineLevel="0" collapsed="false">
      <c r="A13" s="25" t="s">
        <v>65</v>
      </c>
      <c r="B13" s="0"/>
      <c r="C13" s="0"/>
      <c r="D13" s="0"/>
    </row>
    <row r="14" customFormat="false" ht="28.35" hidden="false" customHeight="false" outlineLevel="0" collapsed="false">
      <c r="A14" s="38" t="s">
        <v>66</v>
      </c>
      <c r="B14" s="39" t="s">
        <v>67</v>
      </c>
      <c r="C14" s="40" t="s">
        <v>68</v>
      </c>
      <c r="D14" s="0"/>
    </row>
    <row r="15" customFormat="false" ht="14.9" hidden="false" customHeight="false" outlineLevel="0" collapsed="false">
      <c r="A15" s="38"/>
      <c r="B15" s="39" t="s">
        <v>69</v>
      </c>
      <c r="C15" s="40" t="s">
        <v>70</v>
      </c>
      <c r="D15" s="25" t="s">
        <v>71</v>
      </c>
    </row>
    <row r="16" customFormat="false" ht="28.35" hidden="false" customHeight="false" outlineLevel="0" collapsed="false">
      <c r="A16" s="38"/>
      <c r="B16" s="41" t="s">
        <v>72</v>
      </c>
      <c r="C16" s="40" t="s">
        <v>73</v>
      </c>
      <c r="D16" s="25" t="s">
        <v>74</v>
      </c>
    </row>
    <row r="17" customFormat="false" ht="14.9" hidden="false" customHeight="false" outlineLevel="0" collapsed="false">
      <c r="A17" s="38"/>
      <c r="B17" s="41" t="s">
        <v>75</v>
      </c>
    </row>
    <row r="18" customFormat="false" ht="14.9" hidden="false" customHeight="false" outlineLevel="0" collapsed="false">
      <c r="A18" s="38"/>
      <c r="B18" s="41" t="s">
        <v>76</v>
      </c>
    </row>
    <row r="19" customFormat="false" ht="14.9" hidden="false" customHeight="false" outlineLevel="0" collapsed="false">
      <c r="A19" s="38"/>
      <c r="B19" s="41" t="s">
        <v>77</v>
      </c>
    </row>
    <row r="20" customFormat="false" ht="14.9" hidden="false" customHeight="false" outlineLevel="0" collapsed="false">
      <c r="A20" s="38"/>
      <c r="B20" s="41" t="s">
        <v>78</v>
      </c>
    </row>
    <row r="21" customFormat="false" ht="14.9" hidden="false" customHeight="false" outlineLevel="0" collapsed="false">
      <c r="A21" s="38"/>
      <c r="B21" s="41" t="s">
        <v>79</v>
      </c>
    </row>
    <row r="22" customFormat="false" ht="14.9" hidden="false" customHeight="false" outlineLevel="0" collapsed="false">
      <c r="A22" s="38"/>
      <c r="B22" s="41" t="s">
        <v>11</v>
      </c>
    </row>
    <row r="23" customFormat="false" ht="15" hidden="false" customHeight="false" outlineLevel="0" collapsed="false">
      <c r="A23" s="42" t="s">
        <v>80</v>
      </c>
      <c r="B23" s="43" t="s">
        <v>81</v>
      </c>
    </row>
    <row r="24" customFormat="false" ht="15" hidden="false" customHeight="false" outlineLevel="0" collapsed="false">
      <c r="A24" s="42"/>
      <c r="B24" s="43" t="s">
        <v>82</v>
      </c>
    </row>
    <row r="25" customFormat="false" ht="15" hidden="false" customHeight="false" outlineLevel="0" collapsed="false">
      <c r="A25" s="42"/>
      <c r="B25" s="43" t="s">
        <v>83</v>
      </c>
    </row>
    <row r="26" customFormat="false" ht="15" hidden="false" customHeight="false" outlineLevel="0" collapsed="false">
      <c r="A26" s="42"/>
      <c r="B26" s="43" t="s">
        <v>84</v>
      </c>
    </row>
    <row r="27" customFormat="false" ht="15" hidden="false" customHeight="false" outlineLevel="0" collapsed="false">
      <c r="A27" s="42"/>
      <c r="B27" s="43" t="s">
        <v>85</v>
      </c>
    </row>
    <row r="28" customFormat="false" ht="15" hidden="false" customHeight="false" outlineLevel="0" collapsed="false">
      <c r="A28" s="42"/>
      <c r="B28" s="43" t="s">
        <v>86</v>
      </c>
    </row>
    <row r="29" customFormat="false" ht="15" hidden="false" customHeight="false" outlineLevel="0" collapsed="false">
      <c r="A29" s="42"/>
      <c r="B29" s="43" t="s">
        <v>87</v>
      </c>
    </row>
    <row r="30" customFormat="false" ht="15" hidden="false" customHeight="false" outlineLevel="0" collapsed="false">
      <c r="A30" s="42"/>
      <c r="B30" s="43" t="s">
        <v>88</v>
      </c>
    </row>
    <row r="31" customFormat="false" ht="15" hidden="false" customHeight="false" outlineLevel="0" collapsed="false">
      <c r="A31" s="42"/>
      <c r="B31" s="43" t="s">
        <v>89</v>
      </c>
    </row>
    <row r="32" customFormat="false" ht="15" hidden="false" customHeight="false" outlineLevel="0" collapsed="false">
      <c r="A32" s="42"/>
      <c r="B32" s="43" t="s">
        <v>90</v>
      </c>
    </row>
    <row r="33" customFormat="false" ht="15" hidden="false" customHeight="false" outlineLevel="0" collapsed="false">
      <c r="A33" s="42"/>
      <c r="B33" s="43" t="s">
        <v>91</v>
      </c>
    </row>
    <row r="34" customFormat="false" ht="15" hidden="false" customHeight="false" outlineLevel="0" collapsed="false">
      <c r="A34" s="38" t="s">
        <v>92</v>
      </c>
      <c r="B34" s="41" t="s">
        <v>93</v>
      </c>
    </row>
    <row r="35" customFormat="false" ht="15" hidden="false" customHeight="false" outlineLevel="0" collapsed="false">
      <c r="A35" s="38"/>
      <c r="B35" s="41" t="s">
        <v>94</v>
      </c>
    </row>
    <row r="36" customFormat="false" ht="15" hidden="false" customHeight="false" outlineLevel="0" collapsed="false">
      <c r="A36" s="38"/>
      <c r="B36" s="41" t="s">
        <v>95</v>
      </c>
    </row>
    <row r="37" customFormat="false" ht="14.9" hidden="false" customHeight="false" outlineLevel="0" collapsed="false">
      <c r="A37" s="44" t="s">
        <v>96</v>
      </c>
      <c r="B37" s="43" t="s">
        <v>97</v>
      </c>
    </row>
    <row r="38" customFormat="false" ht="14.9" hidden="false" customHeight="false" outlineLevel="0" collapsed="false">
      <c r="A38" s="44"/>
      <c r="B38" s="43" t="s">
        <v>98</v>
      </c>
    </row>
    <row r="39" customFormat="false" ht="14.9" hidden="false" customHeight="false" outlineLevel="0" collapsed="false">
      <c r="A39" s="45" t="s">
        <v>99</v>
      </c>
      <c r="B39" s="41" t="s">
        <v>100</v>
      </c>
    </row>
    <row r="40" customFormat="false" ht="14.9" hidden="false" customHeight="false" outlineLevel="0" collapsed="false">
      <c r="A40" s="45"/>
      <c r="B40" s="41" t="s">
        <v>101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4:A22"/>
    <mergeCell ref="A23:A33"/>
    <mergeCell ref="A34:A36"/>
    <mergeCell ref="A37:A38"/>
    <mergeCell ref="A39:A4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3.8"/>
  <cols>
    <col collapsed="false" hidden="false" max="1" min="1" style="46" width="10.5708502024292"/>
    <col collapsed="false" hidden="false" max="2" min="2" style="46" width="45.7125506072874"/>
    <col collapsed="false" hidden="false" max="5" min="3" style="46" width="10.5708502024292"/>
    <col collapsed="false" hidden="false" max="8" min="6" style="46" width="25.2793522267206"/>
    <col collapsed="false" hidden="false" max="9" min="9" style="46" width="13.5627530364372"/>
    <col collapsed="false" hidden="false" max="1025" min="10" style="25" width="10.5708502024292"/>
  </cols>
  <sheetData>
    <row r="1" customFormat="false" ht="13.8" hidden="false" customHeight="false" outlineLevel="0" collapsed="false">
      <c r="A1" s="47" t="s">
        <v>7</v>
      </c>
      <c r="B1" s="47" t="s">
        <v>47</v>
      </c>
      <c r="C1" s="47" t="s">
        <v>50</v>
      </c>
      <c r="D1" s="47" t="s">
        <v>52</v>
      </c>
      <c r="E1" s="47" t="s">
        <v>54</v>
      </c>
      <c r="F1" s="47" t="s">
        <v>56</v>
      </c>
      <c r="G1" s="47" t="s">
        <v>58</v>
      </c>
      <c r="H1" s="47" t="s">
        <v>60</v>
      </c>
      <c r="I1" s="47" t="s">
        <v>62</v>
      </c>
    </row>
    <row r="2" customFormat="false" ht="13.8" hidden="false" customHeight="false" outlineLevel="0" collapsed="false">
      <c r="A2" s="48" t="s">
        <v>102</v>
      </c>
      <c r="C2" s="48" t="s">
        <v>103</v>
      </c>
      <c r="D2" s="48" t="s">
        <v>103</v>
      </c>
      <c r="E2" s="48" t="s">
        <v>103</v>
      </c>
      <c r="F2" s="48" t="s">
        <v>103</v>
      </c>
      <c r="G2" s="48"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0" activeCellId="0" sqref="A30"/>
    </sheetView>
  </sheetViews>
  <sheetFormatPr defaultRowHeight="13.8"/>
  <cols>
    <col collapsed="false" hidden="false" max="1" min="1" style="25" width="18.2226720647773"/>
    <col collapsed="false" hidden="false" max="2" min="2" style="46" width="9.1417004048583"/>
    <col collapsed="false" hidden="false" max="8" min="3" style="25" width="9.1417004048583"/>
    <col collapsed="false" hidden="false" max="9" min="9" style="25" width="19.7085020242915"/>
    <col collapsed="false" hidden="false" max="10" min="10" style="25" width="12.1255060728745"/>
    <col collapsed="false" hidden="false" max="14" min="11" style="25" width="9.1417004048583"/>
    <col collapsed="false" hidden="false" max="15" min="15" style="25" width="10.6923076923077"/>
    <col collapsed="false" hidden="false" max="21" min="16" style="25" width="9.1417004048583"/>
    <col collapsed="false" hidden="false" max="22" min="22" style="25" width="11.4615384615385"/>
    <col collapsed="false" hidden="false" max="1017" min="23" style="25" width="9.1417004048583"/>
    <col collapsed="false" hidden="false" max="1025" min="1018" style="0" width="9.1417004048583"/>
  </cols>
  <sheetData>
    <row r="1" customFormat="false" ht="13.8" hidden="false" customHeight="false" outlineLevel="0" collapsed="false">
      <c r="A1" s="38" t="s">
        <v>66</v>
      </c>
      <c r="B1" s="38"/>
      <c r="C1" s="38"/>
      <c r="D1" s="38"/>
      <c r="E1" s="38"/>
      <c r="F1" s="38"/>
      <c r="G1" s="38"/>
      <c r="H1" s="38"/>
      <c r="I1" s="38"/>
      <c r="J1" s="49" t="s">
        <v>80</v>
      </c>
      <c r="K1" s="49"/>
      <c r="L1" s="49"/>
      <c r="M1" s="49"/>
      <c r="N1" s="49"/>
      <c r="O1" s="49"/>
      <c r="P1" s="49"/>
      <c r="Q1" s="49"/>
      <c r="R1" s="49"/>
      <c r="S1" s="49"/>
      <c r="T1" s="49"/>
      <c r="U1" s="49"/>
      <c r="V1" s="49"/>
      <c r="W1" s="45" t="s">
        <v>92</v>
      </c>
      <c r="X1" s="45"/>
      <c r="Y1" s="45"/>
      <c r="Z1" s="50" t="s">
        <v>96</v>
      </c>
      <c r="AA1" s="50"/>
      <c r="AB1" s="45" t="s">
        <v>99</v>
      </c>
      <c r="AC1" s="45"/>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6" customFormat="true" ht="46.5" hidden="false" customHeight="true" outlineLevel="0" collapsed="false">
      <c r="A2" s="51" t="s">
        <v>67</v>
      </c>
      <c r="B2" s="52" t="s">
        <v>69</v>
      </c>
      <c r="C2" s="53" t="s">
        <v>72</v>
      </c>
      <c r="D2" s="53" t="s">
        <v>75</v>
      </c>
      <c r="E2" s="53" t="s">
        <v>76</v>
      </c>
      <c r="F2" s="53" t="s">
        <v>77</v>
      </c>
      <c r="G2" s="53" t="s">
        <v>78</v>
      </c>
      <c r="H2" s="53" t="s">
        <v>79</v>
      </c>
      <c r="I2" s="53" t="s">
        <v>11</v>
      </c>
      <c r="J2" s="54" t="s">
        <v>81</v>
      </c>
      <c r="K2" s="54" t="s">
        <v>82</v>
      </c>
      <c r="L2" s="54" t="s">
        <v>83</v>
      </c>
      <c r="M2" s="54" t="s">
        <v>84</v>
      </c>
      <c r="N2" s="54" t="s">
        <v>104</v>
      </c>
      <c r="O2" s="54" t="s">
        <v>105</v>
      </c>
      <c r="P2" s="54" t="s">
        <v>85</v>
      </c>
      <c r="Q2" s="54" t="s">
        <v>86</v>
      </c>
      <c r="R2" s="54" t="s">
        <v>87</v>
      </c>
      <c r="S2" s="54" t="s">
        <v>88</v>
      </c>
      <c r="T2" s="54" t="s">
        <v>89</v>
      </c>
      <c r="U2" s="54" t="s">
        <v>90</v>
      </c>
      <c r="V2" s="54" t="s">
        <v>91</v>
      </c>
      <c r="W2" s="53" t="s">
        <v>93</v>
      </c>
      <c r="X2" s="53" t="s">
        <v>94</v>
      </c>
      <c r="Y2" s="53" t="s">
        <v>95</v>
      </c>
      <c r="Z2" s="54" t="s">
        <v>97</v>
      </c>
      <c r="AA2" s="54" t="s">
        <v>98</v>
      </c>
      <c r="AB2" s="53" t="s">
        <v>100</v>
      </c>
      <c r="AC2" s="55" t="s">
        <v>101</v>
      </c>
      <c r="AMD2" s="0"/>
      <c r="AME2" s="0"/>
      <c r="AMF2" s="0"/>
      <c r="AMG2" s="0"/>
      <c r="AMH2" s="0"/>
      <c r="AMI2" s="0"/>
      <c r="AMJ2" s="0"/>
    </row>
    <row r="3" customFormat="false" ht="13.8" hidden="false" customHeight="false" outlineLevel="0" collapsed="false">
      <c r="A3" s="25" t="s">
        <v>106</v>
      </c>
      <c r="B3" s="46" t="s">
        <v>107</v>
      </c>
      <c r="C3" s="46" t="s">
        <v>108</v>
      </c>
    </row>
    <row r="4" customFormat="false" ht="13.8" hidden="false" customHeight="false" outlineLevel="0" collapsed="false">
      <c r="A4" s="25" t="s">
        <v>109</v>
      </c>
      <c r="B4" s="46" t="s">
        <v>107</v>
      </c>
      <c r="C4" s="46" t="s">
        <v>108</v>
      </c>
    </row>
    <row r="5" customFormat="false" ht="13.8" hidden="false" customHeight="false" outlineLevel="0" collapsed="false">
      <c r="A5" s="25" t="s">
        <v>110</v>
      </c>
      <c r="B5" s="46" t="s">
        <v>107</v>
      </c>
      <c r="C5" s="46" t="s">
        <v>108</v>
      </c>
    </row>
    <row r="6" customFormat="false" ht="13.8" hidden="false" customHeight="false" outlineLevel="0" collapsed="false">
      <c r="A6" s="25" t="s">
        <v>111</v>
      </c>
      <c r="B6" s="46" t="s">
        <v>112</v>
      </c>
      <c r="C6" s="46" t="s">
        <v>108</v>
      </c>
    </row>
    <row r="7" customFormat="false" ht="13.8" hidden="false" customHeight="false" outlineLevel="0" collapsed="false">
      <c r="A7" s="25" t="s">
        <v>113</v>
      </c>
      <c r="B7" s="46" t="s">
        <v>107</v>
      </c>
      <c r="C7" s="46" t="s">
        <v>108</v>
      </c>
    </row>
    <row r="8" customFormat="false" ht="13.8" hidden="false" customHeight="false" outlineLevel="0" collapsed="false">
      <c r="A8" s="57" t="s">
        <v>114</v>
      </c>
      <c r="B8" s="46" t="s">
        <v>107</v>
      </c>
      <c r="C8" s="46" t="s">
        <v>108</v>
      </c>
    </row>
    <row r="9" customFormat="false" ht="13.8" hidden="false" customHeight="false" outlineLevel="0" collapsed="false">
      <c r="A9" s="57" t="s">
        <v>115</v>
      </c>
      <c r="B9" s="46" t="s">
        <v>107</v>
      </c>
      <c r="C9" s="46" t="s">
        <v>108</v>
      </c>
    </row>
    <row r="10" customFormat="false" ht="13.8" hidden="false" customHeight="false" outlineLevel="0" collapsed="false">
      <c r="A10" s="57" t="s">
        <v>116</v>
      </c>
      <c r="B10" s="46" t="s">
        <v>107</v>
      </c>
      <c r="C10" s="46" t="s">
        <v>108</v>
      </c>
    </row>
    <row r="11" customFormat="false" ht="13.8" hidden="false" customHeight="false" outlineLevel="0" collapsed="false">
      <c r="A11" s="57" t="s">
        <v>117</v>
      </c>
      <c r="B11" s="46" t="s">
        <v>107</v>
      </c>
      <c r="C11" s="46" t="s">
        <v>108</v>
      </c>
    </row>
    <row r="12" customFormat="false" ht="13.8" hidden="false" customHeight="false" outlineLevel="0" collapsed="false">
      <c r="A12" s="57" t="s">
        <v>118</v>
      </c>
      <c r="B12" s="46" t="s">
        <v>112</v>
      </c>
      <c r="C12" s="46" t="s">
        <v>108</v>
      </c>
    </row>
    <row r="13" customFormat="false" ht="13.8" hidden="false" customHeight="false" outlineLevel="0" collapsed="false">
      <c r="A13" s="57" t="s">
        <v>119</v>
      </c>
      <c r="B13" s="46" t="s">
        <v>112</v>
      </c>
      <c r="C13" s="46" t="s">
        <v>108</v>
      </c>
    </row>
    <row r="14" customFormat="false" ht="13.8" hidden="false" customHeight="false" outlineLevel="0" collapsed="false">
      <c r="A14" s="57" t="s">
        <v>120</v>
      </c>
      <c r="B14" s="46" t="s">
        <v>112</v>
      </c>
      <c r="C14" s="46" t="s">
        <v>108</v>
      </c>
    </row>
    <row r="15" customFormat="false" ht="13.8" hidden="false" customHeight="false" outlineLevel="0" collapsed="false">
      <c r="A15" s="57" t="s">
        <v>121</v>
      </c>
      <c r="B15" s="46" t="s">
        <v>112</v>
      </c>
      <c r="C15" s="46" t="s">
        <v>108</v>
      </c>
    </row>
    <row r="16" customFormat="false" ht="13.8" hidden="false" customHeight="false" outlineLevel="0" collapsed="false">
      <c r="A16" s="57" t="s">
        <v>122</v>
      </c>
      <c r="B16" s="46" t="s">
        <v>112</v>
      </c>
      <c r="C16" s="46" t="s">
        <v>108</v>
      </c>
    </row>
    <row r="17" customFormat="false" ht="13.8" hidden="false" customHeight="false" outlineLevel="0" collapsed="false">
      <c r="A17" s="57" t="s">
        <v>123</v>
      </c>
      <c r="B17" s="46" t="s">
        <v>112</v>
      </c>
      <c r="C17" s="46" t="s">
        <v>108</v>
      </c>
    </row>
    <row r="18" customFormat="false" ht="13.8" hidden="false" customHeight="false" outlineLevel="0" collapsed="false">
      <c r="A18" s="57" t="s">
        <v>124</v>
      </c>
      <c r="B18" s="46" t="s">
        <v>112</v>
      </c>
      <c r="C18" s="46" t="s">
        <v>108</v>
      </c>
    </row>
    <row r="19" customFormat="false" ht="13.8" hidden="false" customHeight="false" outlineLevel="0" collapsed="false">
      <c r="A19" s="57" t="s">
        <v>125</v>
      </c>
      <c r="B19" s="46" t="s">
        <v>107</v>
      </c>
      <c r="C19" s="46" t="s">
        <v>108</v>
      </c>
    </row>
    <row r="20" customFormat="false" ht="13.8" hidden="false" customHeight="false" outlineLevel="0" collapsed="false">
      <c r="A20" s="58" t="s">
        <v>126</v>
      </c>
      <c r="B20" s="59" t="s">
        <v>107</v>
      </c>
      <c r="C20" s="60" t="s">
        <v>108</v>
      </c>
    </row>
    <row r="21" customFormat="false" ht="13.8" hidden="false" customHeight="false" outlineLevel="0" collapsed="false">
      <c r="A21" s="57" t="s">
        <v>127</v>
      </c>
      <c r="B21" s="46" t="s">
        <v>107</v>
      </c>
      <c r="C21" s="46" t="s">
        <v>108</v>
      </c>
    </row>
    <row r="22" customFormat="false" ht="13.8" hidden="false" customHeight="false" outlineLevel="0" collapsed="false">
      <c r="A22" s="57" t="s">
        <v>128</v>
      </c>
      <c r="B22" s="46" t="s">
        <v>107</v>
      </c>
      <c r="C22" s="46" t="s">
        <v>108</v>
      </c>
    </row>
    <row r="23" customFormat="false" ht="13.8" hidden="false" customHeight="false" outlineLevel="0" collapsed="false">
      <c r="A23" s="57" t="s">
        <v>129</v>
      </c>
      <c r="B23" s="46" t="s">
        <v>112</v>
      </c>
      <c r="C23" s="46" t="s">
        <v>108</v>
      </c>
    </row>
    <row r="24" customFormat="false" ht="13.8" hidden="false" customHeight="false" outlineLevel="0" collapsed="false">
      <c r="A24" s="57" t="s">
        <v>130</v>
      </c>
      <c r="B24" s="46" t="s">
        <v>112</v>
      </c>
      <c r="C24" s="46" t="s">
        <v>108</v>
      </c>
    </row>
    <row r="25" customFormat="false" ht="13.8" hidden="false" customHeight="false" outlineLevel="0" collapsed="false">
      <c r="A25" s="57" t="s">
        <v>131</v>
      </c>
      <c r="B25" s="46" t="s">
        <v>112</v>
      </c>
      <c r="C25" s="46" t="s">
        <v>108</v>
      </c>
    </row>
    <row r="26" customFormat="false" ht="13.8" hidden="false" customHeight="false" outlineLevel="0" collapsed="false">
      <c r="A26" s="57" t="s">
        <v>132</v>
      </c>
      <c r="B26" s="46" t="s">
        <v>112</v>
      </c>
      <c r="C26" s="46" t="s">
        <v>108</v>
      </c>
    </row>
    <row r="27" customFormat="false" ht="13.8" hidden="false" customHeight="false" outlineLevel="0" collapsed="false">
      <c r="A27" s="57" t="s">
        <v>133</v>
      </c>
      <c r="B27" s="46" t="s">
        <v>112</v>
      </c>
      <c r="C27" s="46" t="s">
        <v>108</v>
      </c>
    </row>
    <row r="28" customFormat="false" ht="13.8" hidden="false" customHeight="false" outlineLevel="0" collapsed="false">
      <c r="A28" s="57" t="s">
        <v>134</v>
      </c>
      <c r="B28" s="46" t="s">
        <v>107</v>
      </c>
      <c r="C28" s="46" t="s">
        <v>108</v>
      </c>
    </row>
    <row r="29" customFormat="false" ht="13.8" hidden="false" customHeight="false" outlineLevel="0" collapsed="false">
      <c r="A29" s="58" t="s">
        <v>135</v>
      </c>
      <c r="B29" s="59" t="s">
        <v>107</v>
      </c>
      <c r="C29" s="60" t="s">
        <v>108</v>
      </c>
    </row>
    <row r="30" customFormat="false" ht="13.8" hidden="false" customHeight="false" outlineLevel="0" collapsed="false">
      <c r="A30" s="57" t="s">
        <v>136</v>
      </c>
      <c r="B30" s="46" t="s">
        <v>107</v>
      </c>
      <c r="C30" s="46" t="s">
        <v>108</v>
      </c>
    </row>
    <row r="31" customFormat="false" ht="13.8" hidden="false" customHeight="false" outlineLevel="0" collapsed="false">
      <c r="A31" s="57" t="s">
        <v>137</v>
      </c>
      <c r="B31" s="46" t="s">
        <v>107</v>
      </c>
      <c r="C31" s="46" t="s">
        <v>108</v>
      </c>
    </row>
    <row r="32" customFormat="false" ht="13.8" hidden="false" customHeight="false" outlineLevel="0" collapsed="false">
      <c r="A32" s="57" t="s">
        <v>138</v>
      </c>
      <c r="B32" s="46" t="s">
        <v>112</v>
      </c>
      <c r="C32" s="46" t="s">
        <v>108</v>
      </c>
    </row>
    <row r="33" customFormat="false" ht="13.8" hidden="false" customHeight="false" outlineLevel="0" collapsed="false">
      <c r="A33" s="57" t="s">
        <v>139</v>
      </c>
      <c r="B33" s="46" t="s">
        <v>112</v>
      </c>
      <c r="C33" s="46" t="s">
        <v>108</v>
      </c>
    </row>
    <row r="34" customFormat="false" ht="13.8" hidden="false" customHeight="false" outlineLevel="0" collapsed="false">
      <c r="A34" s="57" t="s">
        <v>140</v>
      </c>
      <c r="B34" s="46" t="s">
        <v>112</v>
      </c>
      <c r="C34" s="46" t="s">
        <v>108</v>
      </c>
    </row>
    <row r="35" customFormat="false" ht="13.8" hidden="false" customHeight="false" outlineLevel="0" collapsed="false">
      <c r="A35" s="57" t="s">
        <v>141</v>
      </c>
      <c r="B35" s="46" t="s">
        <v>107</v>
      </c>
      <c r="C35" s="46" t="s">
        <v>108</v>
      </c>
    </row>
    <row r="36" customFormat="false" ht="13.8" hidden="false" customHeight="false" outlineLevel="0" collapsed="false">
      <c r="A36" s="57" t="s">
        <v>142</v>
      </c>
      <c r="B36" s="46" t="s">
        <v>112</v>
      </c>
      <c r="C36" s="46" t="s">
        <v>108</v>
      </c>
    </row>
    <row r="37" customFormat="false" ht="13.8" hidden="false" customHeight="false" outlineLevel="0" collapsed="false">
      <c r="A37" s="57" t="s">
        <v>143</v>
      </c>
      <c r="B37" s="46" t="s">
        <v>107</v>
      </c>
      <c r="C37" s="46" t="s">
        <v>108</v>
      </c>
    </row>
    <row r="38" customFormat="false" ht="13.8" hidden="false" customHeight="false" outlineLevel="0" collapsed="false">
      <c r="A38" s="57" t="s">
        <v>144</v>
      </c>
      <c r="B38" s="46" t="s">
        <v>107</v>
      </c>
      <c r="C38" s="46" t="s">
        <v>108</v>
      </c>
    </row>
    <row r="39" customFormat="false" ht="13.8" hidden="false" customHeight="false" outlineLevel="0" collapsed="false">
      <c r="A39" s="57" t="s">
        <v>145</v>
      </c>
      <c r="B39" s="46" t="s">
        <v>112</v>
      </c>
      <c r="C39" s="46" t="s">
        <v>108</v>
      </c>
    </row>
    <row r="40" customFormat="false" ht="13.8" hidden="false" customHeight="false" outlineLevel="0" collapsed="false">
      <c r="A40" s="25" t="s">
        <v>146</v>
      </c>
      <c r="B40" s="46" t="s">
        <v>112</v>
      </c>
      <c r="C40" s="46" t="s">
        <v>108</v>
      </c>
    </row>
    <row r="41" customFormat="false" ht="13.8" hidden="false" customHeight="false" outlineLevel="0" collapsed="false">
      <c r="A41" s="25" t="s">
        <v>147</v>
      </c>
      <c r="B41" s="46" t="s">
        <v>112</v>
      </c>
      <c r="C41" s="46" t="s">
        <v>108</v>
      </c>
    </row>
    <row r="42" customFormat="false" ht="13.8" hidden="false" customHeight="false" outlineLevel="0" collapsed="false">
      <c r="A42" s="25" t="s">
        <v>148</v>
      </c>
      <c r="B42" s="46" t="s">
        <v>112</v>
      </c>
      <c r="C42" s="46" t="s">
        <v>108</v>
      </c>
    </row>
    <row r="43" customFormat="false" ht="13.8" hidden="false" customHeight="false" outlineLevel="0" collapsed="false">
      <c r="A43" s="25" t="s">
        <v>149</v>
      </c>
      <c r="B43" s="46" t="s">
        <v>112</v>
      </c>
      <c r="C43" s="46" t="s">
        <v>108</v>
      </c>
    </row>
    <row r="44" customFormat="false" ht="13.8" hidden="false" customHeight="false" outlineLevel="0" collapsed="false">
      <c r="A44" s="25" t="s">
        <v>150</v>
      </c>
      <c r="B44" s="46" t="s">
        <v>112</v>
      </c>
      <c r="C44" s="46" t="s">
        <v>108</v>
      </c>
    </row>
    <row r="45" customFormat="false" ht="13.8" hidden="false" customHeight="false" outlineLevel="0" collapsed="false">
      <c r="A45" s="25" t="s">
        <v>151</v>
      </c>
      <c r="B45" s="46" t="s">
        <v>112</v>
      </c>
      <c r="C45" s="46" t="s">
        <v>108</v>
      </c>
    </row>
    <row r="46" customFormat="false" ht="13.8" hidden="false" customHeight="false" outlineLevel="0" collapsed="false">
      <c r="A46" s="25" t="s">
        <v>152</v>
      </c>
      <c r="B46" s="46" t="s">
        <v>112</v>
      </c>
      <c r="C46" s="46" t="s">
        <v>108</v>
      </c>
    </row>
    <row r="47" customFormat="false" ht="13.8" hidden="false" customHeight="false" outlineLevel="0" collapsed="false">
      <c r="A47" s="25" t="s">
        <v>153</v>
      </c>
      <c r="B47" s="46" t="s">
        <v>112</v>
      </c>
      <c r="C47" s="46" t="s">
        <v>108</v>
      </c>
    </row>
    <row r="48" customFormat="false" ht="13.8" hidden="false" customHeight="false" outlineLevel="0" collapsed="false">
      <c r="A48" s="25" t="s">
        <v>154</v>
      </c>
      <c r="B48" s="46" t="s">
        <v>112</v>
      </c>
      <c r="C48" s="46" t="s">
        <v>108</v>
      </c>
    </row>
    <row r="49" customFormat="false" ht="13.8" hidden="false" customHeight="false" outlineLevel="0" collapsed="false">
      <c r="A49" s="25" t="s">
        <v>155</v>
      </c>
      <c r="B49" s="46" t="s">
        <v>112</v>
      </c>
      <c r="C49" s="46" t="s">
        <v>108</v>
      </c>
    </row>
    <row r="50" customFormat="false" ht="13.8" hidden="false" customHeight="false" outlineLevel="0" collapsed="false">
      <c r="A50" s="25" t="s">
        <v>156</v>
      </c>
      <c r="B50" s="46" t="s">
        <v>107</v>
      </c>
      <c r="C50" s="46" t="s">
        <v>108</v>
      </c>
    </row>
    <row r="51" customFormat="false" ht="13.8" hidden="false" customHeight="false" outlineLevel="0" collapsed="false">
      <c r="A51" s="25" t="s">
        <v>157</v>
      </c>
      <c r="B51" s="46" t="s">
        <v>107</v>
      </c>
      <c r="C51" s="46" t="s">
        <v>108</v>
      </c>
    </row>
    <row r="52" customFormat="false" ht="13.8" hidden="false" customHeight="false" outlineLevel="0" collapsed="false">
      <c r="A52" s="25" t="s">
        <v>158</v>
      </c>
      <c r="B52" s="46" t="s">
        <v>107</v>
      </c>
      <c r="C52" s="46" t="s">
        <v>108</v>
      </c>
    </row>
    <row r="53" customFormat="false" ht="13.8" hidden="false" customHeight="false" outlineLevel="0" collapsed="false">
      <c r="A53" s="25" t="s">
        <v>159</v>
      </c>
      <c r="B53" s="46" t="s">
        <v>107</v>
      </c>
      <c r="C53" s="46" t="s">
        <v>108</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5" activeCellId="0" sqref="H5"/>
    </sheetView>
  </sheetViews>
  <sheetFormatPr defaultRowHeight="13.8"/>
  <cols>
    <col collapsed="false" hidden="false" max="1" min="1" style="61" width="17.3117408906883"/>
    <col collapsed="false" hidden="true" max="2" min="2" style="61" width="0"/>
    <col collapsed="false" hidden="false" max="3" min="3" style="61" width="9.1417004048583"/>
    <col collapsed="false" hidden="false" max="4" min="4" style="61" width="4.8502024291498"/>
    <col collapsed="false" hidden="false" max="8" min="5" style="61" width="9.1417004048583"/>
    <col collapsed="false" hidden="false" max="9" min="9" style="26" width="41.5627530364373"/>
    <col collapsed="false" hidden="false" max="10" min="10" style="61" width="9.1417004048583"/>
    <col collapsed="false" hidden="false" max="11" min="11" style="61" width="9.81376518218623"/>
    <col collapsed="false" hidden="false" max="1025" min="12" style="61" width="9.1417004048583"/>
  </cols>
  <sheetData>
    <row r="1" customFormat="false" ht="41.75" hidden="false" customHeight="false" outlineLevel="0" collapsed="false">
      <c r="A1" s="62" t="s">
        <v>160</v>
      </c>
      <c r="B1" s="62" t="s">
        <v>161</v>
      </c>
      <c r="C1" s="62" t="s">
        <v>162</v>
      </c>
      <c r="D1" s="62" t="s">
        <v>78</v>
      </c>
      <c r="E1" s="62" t="s">
        <v>163</v>
      </c>
      <c r="F1" s="62" t="s">
        <v>164</v>
      </c>
      <c r="G1" s="62" t="s">
        <v>165</v>
      </c>
      <c r="H1" s="62" t="s">
        <v>166</v>
      </c>
      <c r="I1" s="63" t="s">
        <v>11</v>
      </c>
      <c r="J1" s="62" t="s">
        <v>167</v>
      </c>
      <c r="K1" s="62" t="s">
        <v>168</v>
      </c>
    </row>
    <row r="2" customFormat="false" ht="28.35" hidden="false" customHeight="false" outlineLevel="0" collapsed="false">
      <c r="A2" s="61" t="s">
        <v>169</v>
      </c>
      <c r="C2" s="64" t="s">
        <v>170</v>
      </c>
      <c r="D2" s="61" t="n">
        <v>32</v>
      </c>
      <c r="E2" s="64" t="s">
        <v>171</v>
      </c>
      <c r="F2" s="64" t="s">
        <v>172</v>
      </c>
      <c r="G2" s="64" t="s">
        <v>172</v>
      </c>
      <c r="H2" s="64" t="s">
        <v>170</v>
      </c>
      <c r="I2" s="65" t="s">
        <v>173</v>
      </c>
      <c r="J2" s="0"/>
    </row>
    <row r="3" customFormat="false" ht="14.9" hidden="false" customHeight="false" outlineLevel="0" collapsed="false">
      <c r="A3" s="61" t="s">
        <v>174</v>
      </c>
      <c r="C3" s="64" t="s">
        <v>175</v>
      </c>
      <c r="D3" s="61" t="n">
        <v>32</v>
      </c>
      <c r="E3" s="64" t="s">
        <v>171</v>
      </c>
      <c r="F3" s="64" t="s">
        <v>172</v>
      </c>
      <c r="G3" s="64" t="s">
        <v>172</v>
      </c>
      <c r="H3" s="64" t="s">
        <v>170</v>
      </c>
      <c r="I3" s="65" t="s">
        <v>176</v>
      </c>
      <c r="J3" s="0"/>
    </row>
    <row r="4" customFormat="false" ht="14.9" hidden="false" customHeight="false" outlineLevel="0" collapsed="false">
      <c r="A4" s="61" t="s">
        <v>177</v>
      </c>
      <c r="C4" s="64" t="s">
        <v>178</v>
      </c>
      <c r="D4" s="61" t="n">
        <v>32</v>
      </c>
      <c r="E4" s="64" t="s">
        <v>171</v>
      </c>
      <c r="F4" s="64" t="s">
        <v>172</v>
      </c>
      <c r="G4" s="64" t="s">
        <v>172</v>
      </c>
      <c r="H4" s="64" t="s">
        <v>175</v>
      </c>
      <c r="I4" s="65" t="s">
        <v>179</v>
      </c>
      <c r="J4" s="0"/>
    </row>
    <row r="5" customFormat="false" ht="14.9" hidden="false" customHeight="false" outlineLevel="0" collapsed="false">
      <c r="A5" s="61" t="s">
        <v>180</v>
      </c>
      <c r="C5" s="64" t="s">
        <v>181</v>
      </c>
      <c r="D5" s="64" t="s">
        <v>182</v>
      </c>
      <c r="E5" s="64" t="s">
        <v>182</v>
      </c>
      <c r="F5" s="64" t="s">
        <v>182</v>
      </c>
      <c r="G5" s="64" t="s">
        <v>182</v>
      </c>
      <c r="H5" s="64" t="s">
        <v>182</v>
      </c>
      <c r="I5" s="64" t="s">
        <v>182</v>
      </c>
      <c r="J5" s="64"/>
    </row>
    <row r="6" customFormat="false" ht="28.35" hidden="false" customHeight="false" outlineLevel="0" collapsed="false">
      <c r="A6" s="61" t="s">
        <v>183</v>
      </c>
      <c r="C6" s="64" t="s">
        <v>184</v>
      </c>
      <c r="D6" s="61" t="n">
        <v>32</v>
      </c>
      <c r="E6" s="64" t="s">
        <v>171</v>
      </c>
      <c r="F6" s="64" t="s">
        <v>172</v>
      </c>
      <c r="G6" s="64" t="s">
        <v>172</v>
      </c>
      <c r="H6" s="64" t="s">
        <v>170</v>
      </c>
      <c r="I6" s="65" t="s">
        <v>185</v>
      </c>
      <c r="J6" s="0"/>
    </row>
    <row r="7" customFormat="false" ht="14.9" hidden="false" customHeight="false" outlineLevel="0" collapsed="false">
      <c r="A7" s="61" t="s">
        <v>186</v>
      </c>
      <c r="C7" s="64" t="s">
        <v>187</v>
      </c>
      <c r="D7" s="61" t="n">
        <v>32</v>
      </c>
      <c r="E7" s="64" t="s">
        <v>171</v>
      </c>
      <c r="F7" s="64" t="s">
        <v>172</v>
      </c>
      <c r="G7" s="64" t="s">
        <v>172</v>
      </c>
      <c r="H7" s="64" t="s">
        <v>170</v>
      </c>
      <c r="I7" s="65" t="s">
        <v>188</v>
      </c>
      <c r="J7" s="0"/>
    </row>
    <row r="8" customFormat="false" ht="14.9" hidden="false" customHeight="false" outlineLevel="0" collapsed="false">
      <c r="A8" s="61" t="s">
        <v>189</v>
      </c>
      <c r="C8" s="64" t="s">
        <v>190</v>
      </c>
      <c r="D8" s="61" t="n">
        <v>32</v>
      </c>
      <c r="E8" s="64" t="s">
        <v>171</v>
      </c>
      <c r="F8" s="64" t="s">
        <v>172</v>
      </c>
      <c r="G8" s="64" t="s">
        <v>172</v>
      </c>
      <c r="H8" s="64" t="s">
        <v>170</v>
      </c>
      <c r="I8" s="65" t="s">
        <v>191</v>
      </c>
      <c r="J8" s="0"/>
    </row>
    <row r="9" customFormat="false" ht="14.9" hidden="false" customHeight="false" outlineLevel="0" collapsed="false">
      <c r="A9" s="61" t="s">
        <v>192</v>
      </c>
      <c r="C9" s="64" t="s">
        <v>193</v>
      </c>
      <c r="D9" s="64" t="s">
        <v>182</v>
      </c>
      <c r="E9" s="64" t="s">
        <v>182</v>
      </c>
      <c r="F9" s="64" t="s">
        <v>182</v>
      </c>
      <c r="G9" s="64" t="s">
        <v>182</v>
      </c>
      <c r="H9" s="64" t="s">
        <v>182</v>
      </c>
      <c r="I9" s="64" t="s">
        <v>182</v>
      </c>
      <c r="J9" s="64"/>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2" activeCellId="0" sqref="H12"/>
    </sheetView>
  </sheetViews>
  <sheetFormatPr defaultRowHeight="13.8"/>
  <cols>
    <col collapsed="false" hidden="false" max="1" min="1" style="66" width="18.6315789473684"/>
    <col collapsed="false" hidden="false" max="2" min="2" style="46" width="23.1457489878542"/>
    <col collapsed="false" hidden="false" max="3" min="3" style="46" width="12.1255060728745"/>
    <col collapsed="false" hidden="false" max="4" min="4" style="46" width="9.1417004048583"/>
    <col collapsed="false" hidden="false" max="5" min="5" style="46" width="17.7449392712551"/>
    <col collapsed="false" hidden="false" max="6" min="6" style="46" width="16.4251012145749"/>
    <col collapsed="false" hidden="false" max="7" min="7" style="46" width="12.6761133603239"/>
    <col collapsed="false" hidden="false" max="8" min="8" style="67" width="76.7327935222672"/>
    <col collapsed="false" hidden="false" max="1025" min="9" style="68" width="9.1417004048583"/>
  </cols>
  <sheetData>
    <row r="1" customFormat="false" ht="13.8" hidden="false" customHeight="false" outlineLevel="0" collapsed="false">
      <c r="A1" s="69" t="s">
        <v>194</v>
      </c>
      <c r="B1" s="47" t="s">
        <v>195</v>
      </c>
      <c r="C1" s="47" t="s">
        <v>196</v>
      </c>
      <c r="D1" s="47" t="s">
        <v>78</v>
      </c>
      <c r="E1" s="47" t="s">
        <v>164</v>
      </c>
      <c r="F1" s="47" t="s">
        <v>165</v>
      </c>
      <c r="G1" s="47" t="s">
        <v>79</v>
      </c>
      <c r="H1" s="69" t="s">
        <v>11</v>
      </c>
    </row>
    <row r="2" customFormat="false" ht="41.75" hidden="false" customHeight="false" outlineLevel="0" collapsed="false">
      <c r="A2" s="70" t="s">
        <v>197</v>
      </c>
      <c r="B2" s="64" t="s">
        <v>169</v>
      </c>
      <c r="C2" s="71" t="n">
        <v>0</v>
      </c>
      <c r="D2" s="71" t="n">
        <v>16</v>
      </c>
      <c r="E2" s="64" t="s">
        <v>172</v>
      </c>
      <c r="F2" s="71" t="s">
        <v>172</v>
      </c>
      <c r="G2" s="72" t="s">
        <v>170</v>
      </c>
      <c r="H2" s="73" t="s">
        <v>198</v>
      </c>
    </row>
    <row r="3" customFormat="false" ht="41.75" hidden="false" customHeight="false" outlineLevel="0" collapsed="false">
      <c r="A3" s="70" t="s">
        <v>199</v>
      </c>
      <c r="B3" s="64" t="s">
        <v>174</v>
      </c>
      <c r="C3" s="71" t="n">
        <v>0</v>
      </c>
      <c r="D3" s="71" t="n">
        <v>17</v>
      </c>
      <c r="E3" s="64" t="s">
        <v>172</v>
      </c>
      <c r="F3" s="71" t="s">
        <v>172</v>
      </c>
      <c r="G3" s="72" t="s">
        <v>170</v>
      </c>
      <c r="H3" s="73" t="s">
        <v>200</v>
      </c>
    </row>
    <row r="4" customFormat="false" ht="55.2" hidden="false" customHeight="false" outlineLevel="0" collapsed="false">
      <c r="A4" s="70" t="s">
        <v>201</v>
      </c>
      <c r="B4" s="64" t="s">
        <v>177</v>
      </c>
      <c r="C4" s="71" t="n">
        <v>0</v>
      </c>
      <c r="D4" s="71" t="n">
        <v>1</v>
      </c>
      <c r="E4" s="64" t="s">
        <v>172</v>
      </c>
      <c r="F4" s="71" t="s">
        <v>172</v>
      </c>
      <c r="G4" s="72" t="s">
        <v>170</v>
      </c>
      <c r="H4" s="73" t="s">
        <v>202</v>
      </c>
    </row>
    <row r="5" customFormat="false" ht="68.65" hidden="false" customHeight="false" outlineLevel="0" collapsed="false">
      <c r="A5" s="70" t="s">
        <v>203</v>
      </c>
      <c r="B5" s="64" t="s">
        <v>177</v>
      </c>
      <c r="C5" s="71" t="n">
        <v>1</v>
      </c>
      <c r="D5" s="71" t="n">
        <v>2</v>
      </c>
      <c r="E5" s="64" t="s">
        <v>172</v>
      </c>
      <c r="F5" s="71" t="s">
        <v>172</v>
      </c>
      <c r="G5" s="72" t="s">
        <v>204</v>
      </c>
      <c r="H5" s="73" t="s">
        <v>205</v>
      </c>
    </row>
    <row r="6" customFormat="false" ht="55.2" hidden="false" customHeight="false" outlineLevel="0" collapsed="false">
      <c r="A6" s="70" t="s">
        <v>206</v>
      </c>
      <c r="B6" s="64" t="s">
        <v>177</v>
      </c>
      <c r="C6" s="71" t="n">
        <v>4</v>
      </c>
      <c r="D6" s="71" t="n">
        <v>1</v>
      </c>
      <c r="E6" s="64" t="s">
        <v>172</v>
      </c>
      <c r="F6" s="71" t="s">
        <v>172</v>
      </c>
      <c r="G6" s="72" t="s">
        <v>170</v>
      </c>
      <c r="H6" s="73" t="s">
        <v>207</v>
      </c>
    </row>
    <row r="7" customFormat="false" ht="41.75" hidden="false" customHeight="false" outlineLevel="0" collapsed="false">
      <c r="A7" s="70" t="s">
        <v>208</v>
      </c>
      <c r="B7" s="64" t="s">
        <v>177</v>
      </c>
      <c r="C7" s="71" t="n">
        <v>5</v>
      </c>
      <c r="D7" s="71" t="n">
        <v>1</v>
      </c>
      <c r="E7" s="64" t="s">
        <v>209</v>
      </c>
      <c r="F7" s="71" t="s">
        <v>210</v>
      </c>
      <c r="G7" s="72" t="s">
        <v>170</v>
      </c>
      <c r="H7" s="73" t="s">
        <v>211</v>
      </c>
    </row>
    <row r="8" customFormat="false" ht="41.75" hidden="false" customHeight="false" outlineLevel="0" collapsed="false">
      <c r="A8" s="70" t="s">
        <v>212</v>
      </c>
      <c r="B8" s="64" t="s">
        <v>177</v>
      </c>
      <c r="C8" s="71" t="n">
        <v>5</v>
      </c>
      <c r="D8" s="71" t="n">
        <v>1</v>
      </c>
      <c r="E8" s="74" t="s">
        <v>210</v>
      </c>
      <c r="F8" s="71" t="s">
        <v>209</v>
      </c>
      <c r="G8" s="72" t="s">
        <v>170</v>
      </c>
      <c r="H8" s="73" t="s">
        <v>213</v>
      </c>
    </row>
    <row r="9" customFormat="false" ht="14.9" hidden="false" customHeight="false" outlineLevel="0" collapsed="false">
      <c r="A9" s="75" t="s">
        <v>182</v>
      </c>
      <c r="B9" s="64" t="s">
        <v>180</v>
      </c>
      <c r="C9" s="75" t="s">
        <v>182</v>
      </c>
      <c r="D9" s="75" t="s">
        <v>182</v>
      </c>
      <c r="E9" s="75" t="s">
        <v>182</v>
      </c>
      <c r="F9" s="75" t="s">
        <v>182</v>
      </c>
      <c r="G9" s="75" t="s">
        <v>182</v>
      </c>
      <c r="H9" s="64" t="s">
        <v>182</v>
      </c>
    </row>
    <row r="10" customFormat="false" ht="41.75" hidden="false" customHeight="false" outlineLevel="0" collapsed="false">
      <c r="A10" s="70" t="s">
        <v>214</v>
      </c>
      <c r="B10" s="64" t="s">
        <v>183</v>
      </c>
      <c r="C10" s="71" t="n">
        <v>0</v>
      </c>
      <c r="D10" s="71" t="n">
        <v>16</v>
      </c>
      <c r="E10" s="64" t="s">
        <v>172</v>
      </c>
      <c r="F10" s="71" t="s">
        <v>172</v>
      </c>
      <c r="G10" s="72" t="s">
        <v>170</v>
      </c>
      <c r="H10" s="73" t="s">
        <v>198</v>
      </c>
    </row>
    <row r="11" customFormat="false" ht="41.75" hidden="false" customHeight="false" outlineLevel="0" collapsed="false">
      <c r="A11" s="70" t="s">
        <v>215</v>
      </c>
      <c r="B11" s="64" t="s">
        <v>186</v>
      </c>
      <c r="C11" s="71" t="n">
        <v>0</v>
      </c>
      <c r="D11" s="71" t="n">
        <v>17</v>
      </c>
      <c r="E11" s="64" t="s">
        <v>172</v>
      </c>
      <c r="F11" s="71" t="s">
        <v>172</v>
      </c>
      <c r="G11" s="72" t="s">
        <v>170</v>
      </c>
      <c r="H11" s="73" t="s">
        <v>216</v>
      </c>
    </row>
    <row r="12" customFormat="false" ht="55.2" hidden="false" customHeight="false" outlineLevel="0" collapsed="false">
      <c r="A12" s="70" t="s">
        <v>201</v>
      </c>
      <c r="B12" s="64" t="s">
        <v>189</v>
      </c>
      <c r="C12" s="71" t="n">
        <v>0</v>
      </c>
      <c r="D12" s="71" t="n">
        <v>1</v>
      </c>
      <c r="E12" s="64" t="s">
        <v>172</v>
      </c>
      <c r="F12" s="71" t="s">
        <v>172</v>
      </c>
      <c r="G12" s="72" t="s">
        <v>170</v>
      </c>
      <c r="H12" s="73" t="s">
        <v>202</v>
      </c>
    </row>
    <row r="13" customFormat="false" ht="55.2" hidden="false" customHeight="false" outlineLevel="0" collapsed="false">
      <c r="A13" s="70" t="s">
        <v>206</v>
      </c>
      <c r="B13" s="64" t="s">
        <v>189</v>
      </c>
      <c r="C13" s="71" t="n">
        <v>4</v>
      </c>
      <c r="D13" s="71" t="n">
        <v>1</v>
      </c>
      <c r="E13" s="64" t="s">
        <v>172</v>
      </c>
      <c r="F13" s="71" t="s">
        <v>172</v>
      </c>
      <c r="G13" s="72" t="s">
        <v>170</v>
      </c>
      <c r="H13" s="73" t="s">
        <v>207</v>
      </c>
    </row>
    <row r="14" customFormat="false" ht="41.75" hidden="false" customHeight="false" outlineLevel="0" collapsed="false">
      <c r="A14" s="70" t="s">
        <v>208</v>
      </c>
      <c r="B14" s="64" t="s">
        <v>189</v>
      </c>
      <c r="C14" s="71" t="n">
        <v>5</v>
      </c>
      <c r="D14" s="71" t="n">
        <v>1</v>
      </c>
      <c r="E14" s="64" t="s">
        <v>209</v>
      </c>
      <c r="F14" s="71" t="s">
        <v>210</v>
      </c>
      <c r="G14" s="72" t="s">
        <v>170</v>
      </c>
      <c r="H14" s="73" t="s">
        <v>211</v>
      </c>
    </row>
    <row r="15" customFormat="false" ht="41.75" hidden="false" customHeight="false" outlineLevel="0" collapsed="false">
      <c r="A15" s="70" t="s">
        <v>212</v>
      </c>
      <c r="B15" s="64" t="s">
        <v>189</v>
      </c>
      <c r="C15" s="71" t="n">
        <v>5</v>
      </c>
      <c r="D15" s="71" t="n">
        <v>1</v>
      </c>
      <c r="E15" s="74" t="s">
        <v>210</v>
      </c>
      <c r="F15" s="71" t="s">
        <v>209</v>
      </c>
      <c r="G15" s="72" t="s">
        <v>170</v>
      </c>
      <c r="H15" s="73" t="s">
        <v>213</v>
      </c>
    </row>
    <row r="16" customFormat="false" ht="14.9" hidden="false" customHeight="false" outlineLevel="0" collapsed="false">
      <c r="A16" s="75" t="s">
        <v>182</v>
      </c>
      <c r="B16" s="64" t="s">
        <v>192</v>
      </c>
      <c r="C16" s="75" t="s">
        <v>182</v>
      </c>
      <c r="D16" s="75" t="s">
        <v>182</v>
      </c>
      <c r="E16" s="75" t="s">
        <v>182</v>
      </c>
      <c r="F16" s="75" t="s">
        <v>182</v>
      </c>
      <c r="G16" s="75" t="s">
        <v>182</v>
      </c>
      <c r="H16" s="64" t="s">
        <v>182</v>
      </c>
    </row>
    <row r="17" customFormat="false" ht="13.8" hidden="false" customHeight="false" outlineLevel="0" collapsed="false">
      <c r="A17" s="70"/>
      <c r="B17" s="71"/>
      <c r="C17" s="75"/>
      <c r="D17" s="75"/>
      <c r="E17" s="72"/>
      <c r="F17" s="72"/>
      <c r="G17" s="75"/>
      <c r="H17" s="76"/>
    </row>
    <row r="18" customFormat="false" ht="13.8" hidden="false" customHeight="false" outlineLevel="0" collapsed="false">
      <c r="A18" s="70"/>
      <c r="B18" s="71"/>
      <c r="C18" s="75"/>
      <c r="D18" s="75"/>
      <c r="E18" s="72"/>
      <c r="F18" s="72"/>
      <c r="G18" s="75"/>
      <c r="H18" s="76"/>
    </row>
    <row r="19" customFormat="false" ht="13.8" hidden="false" customHeight="false" outlineLevel="0" collapsed="false">
      <c r="A19" s="77"/>
      <c r="B19" s="71"/>
      <c r="C19" s="75"/>
      <c r="D19" s="78"/>
      <c r="E19" s="72"/>
      <c r="F19" s="72"/>
      <c r="G19" s="75"/>
      <c r="H19" s="76"/>
    </row>
    <row r="20" customFormat="false" ht="13.8" hidden="false" customHeight="false" outlineLevel="0" collapsed="false">
      <c r="A20" s="77"/>
      <c r="B20" s="71"/>
      <c r="C20" s="75"/>
      <c r="D20" s="72"/>
      <c r="E20" s="72"/>
      <c r="F20" s="72"/>
      <c r="G20" s="75"/>
      <c r="H20" s="76"/>
    </row>
    <row r="21" customFormat="false" ht="13.8" hidden="false" customHeight="false" outlineLevel="0" collapsed="false">
      <c r="A21" s="77"/>
      <c r="B21" s="71"/>
      <c r="C21" s="75"/>
      <c r="D21" s="75"/>
      <c r="E21" s="72"/>
      <c r="F21" s="72"/>
      <c r="G21" s="75"/>
      <c r="H21" s="76"/>
    </row>
    <row r="22" customFormat="false" ht="13.8" hidden="false" customHeight="false" outlineLevel="0" collapsed="false">
      <c r="A22" s="77"/>
      <c r="B22" s="71"/>
      <c r="C22" s="75"/>
      <c r="D22" s="75"/>
      <c r="E22" s="72"/>
      <c r="F22" s="72"/>
      <c r="G22" s="75"/>
      <c r="H22" s="76"/>
    </row>
    <row r="23" customFormat="false" ht="13.8" hidden="false" customHeight="false" outlineLevel="0" collapsed="false">
      <c r="A23" s="77"/>
      <c r="B23" s="48"/>
      <c r="C23" s="75"/>
      <c r="D23" s="78"/>
      <c r="E23" s="72"/>
      <c r="F23" s="72"/>
      <c r="G23" s="75"/>
      <c r="H23" s="76"/>
    </row>
    <row r="24" customFormat="false" ht="13.8" hidden="false" customHeight="false" outlineLevel="0" collapsed="false">
      <c r="A24" s="77"/>
      <c r="B24" s="48"/>
      <c r="C24" s="75"/>
      <c r="D24" s="72"/>
      <c r="E24" s="72"/>
      <c r="F24" s="72"/>
      <c r="G24" s="75"/>
      <c r="H24" s="76"/>
    </row>
    <row r="25" customFormat="false" ht="13.8" hidden="false" customHeight="false" outlineLevel="0" collapsed="false">
      <c r="A25" s="77"/>
      <c r="B25" s="48"/>
      <c r="C25" s="75"/>
      <c r="D25" s="75"/>
      <c r="E25" s="72"/>
      <c r="F25" s="72"/>
      <c r="G25" s="75"/>
      <c r="H25" s="76"/>
    </row>
    <row r="26" customFormat="false" ht="13.8" hidden="false" customHeight="false" outlineLevel="0" collapsed="false">
      <c r="A26" s="77"/>
      <c r="B26" s="48"/>
      <c r="C26" s="75"/>
      <c r="D26" s="75"/>
      <c r="E26" s="72"/>
      <c r="F26" s="72"/>
      <c r="G26" s="75"/>
      <c r="H26" s="76"/>
    </row>
    <row r="27" customFormat="false" ht="26.25" hidden="false" customHeight="true" outlineLevel="0" collapsed="false">
      <c r="A27" s="77"/>
      <c r="B27" s="71"/>
      <c r="C27" s="75"/>
      <c r="D27" s="75"/>
      <c r="E27" s="72"/>
      <c r="F27" s="72"/>
      <c r="G27" s="75"/>
      <c r="H27" s="79"/>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7" activeCellId="0" sqref="B7"/>
    </sheetView>
  </sheetViews>
  <sheetFormatPr defaultRowHeight="15"/>
  <cols>
    <col collapsed="false" hidden="false" max="1" min="1" style="68" width="18.9595141700405"/>
    <col collapsed="false" hidden="false" max="2" min="2" style="68" width="15.5384615384615"/>
    <col collapsed="false" hidden="false" max="3" min="3" style="46" width="11.3562753036437"/>
    <col collapsed="false" hidden="false" max="4" min="4" style="46" width="9.1417004048583"/>
    <col collapsed="false" hidden="false" max="5" min="5" style="46" width="17.5263157894737"/>
    <col collapsed="false" hidden="false" max="6" min="6" style="46" width="15.4331983805668"/>
    <col collapsed="false" hidden="false" max="7" min="7" style="46" width="12.2348178137652"/>
    <col collapsed="false" hidden="false" max="8" min="8" style="67" width="31.8582995951417"/>
    <col collapsed="false" hidden="false" max="1025" min="9" style="68" width="9.1417004048583"/>
  </cols>
  <sheetData>
    <row r="1" customFormat="false" ht="13.8" hidden="false" customHeight="false" outlineLevel="0" collapsed="false">
      <c r="A1" s="80" t="s">
        <v>194</v>
      </c>
      <c r="B1" s="80" t="s">
        <v>195</v>
      </c>
      <c r="C1" s="47" t="s">
        <v>196</v>
      </c>
      <c r="D1" s="47" t="s">
        <v>78</v>
      </c>
      <c r="E1" s="47" t="s">
        <v>164</v>
      </c>
      <c r="F1" s="47" t="s">
        <v>165</v>
      </c>
      <c r="G1" s="47" t="s">
        <v>79</v>
      </c>
      <c r="H1" s="47"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3.8"/>
  <cols>
    <col collapsed="false" hidden="false" max="1" min="1" style="0" width="18.9595141700405"/>
    <col collapsed="false" hidden="false" max="2" min="2" style="71" width="16.0971659919028"/>
    <col collapsed="false" hidden="false" max="3" min="3" style="71" width="18.1902834008097"/>
    <col collapsed="false" hidden="false" max="4" min="4" style="0" width="80.6315789473684"/>
    <col collapsed="false" hidden="false" max="1025" min="5" style="0" width="9.1417004048583"/>
  </cols>
  <sheetData>
    <row r="1" customFormat="false" ht="13.8" hidden="false" customHeight="false" outlineLevel="0" collapsed="false">
      <c r="A1" s="80" t="s">
        <v>217</v>
      </c>
      <c r="B1" s="47" t="s">
        <v>78</v>
      </c>
      <c r="C1" s="47" t="s">
        <v>218</v>
      </c>
      <c r="D1" s="80" t="s">
        <v>11</v>
      </c>
    </row>
    <row r="2" customFormat="false" ht="13.8" hidden="false" customHeight="false" outlineLevel="0" collapsed="false">
      <c r="A2" s="0" t="s">
        <v>219</v>
      </c>
      <c r="B2" s="71" t="n">
        <v>32</v>
      </c>
      <c r="C2" s="71" t="s">
        <v>220</v>
      </c>
      <c r="D2" s="0" t="s">
        <v>221</v>
      </c>
    </row>
    <row r="3" customFormat="false" ht="13.8" hidden="false" customHeight="false" outlineLevel="0" collapsed="false">
      <c r="A3" s="0" t="s">
        <v>222</v>
      </c>
      <c r="B3" s="71" t="n">
        <v>32</v>
      </c>
      <c r="C3" s="71" t="s">
        <v>220</v>
      </c>
      <c r="D3" s="0" t="s">
        <v>223</v>
      </c>
    </row>
    <row r="4" customFormat="false" ht="13.8" hidden="false" customHeight="false" outlineLevel="0" collapsed="false">
      <c r="A4" s="0" t="s">
        <v>224</v>
      </c>
      <c r="B4" s="71" t="n">
        <v>32</v>
      </c>
      <c r="C4" s="71" t="s">
        <v>220</v>
      </c>
      <c r="D4" s="0" t="s">
        <v>225</v>
      </c>
    </row>
    <row r="5" customFormat="false" ht="13.8" hidden="false" customHeight="false" outlineLevel="0" collapsed="false">
      <c r="A5" s="0" t="s">
        <v>226</v>
      </c>
      <c r="B5" s="71" t="n">
        <v>32</v>
      </c>
      <c r="C5" s="71" t="s">
        <v>220</v>
      </c>
      <c r="D5" s="0" t="s">
        <v>227</v>
      </c>
    </row>
    <row r="6" customFormat="false" ht="13.8" hidden="false" customHeight="false" outlineLevel="0" collapsed="false">
      <c r="A6" s="0" t="s">
        <v>228</v>
      </c>
      <c r="B6" s="71" t="n">
        <v>32</v>
      </c>
      <c r="C6" s="71" t="s">
        <v>220</v>
      </c>
      <c r="D6" s="0" t="s">
        <v>229</v>
      </c>
    </row>
    <row r="7" customFormat="false" ht="13.8" hidden="false" customHeight="false" outlineLevel="0" collapsed="false">
      <c r="A7" s="0" t="s">
        <v>230</v>
      </c>
      <c r="B7" s="71" t="n">
        <v>32</v>
      </c>
      <c r="C7" s="71" t="s">
        <v>220</v>
      </c>
      <c r="D7" s="0" t="s">
        <v>231</v>
      </c>
    </row>
    <row r="8" customFormat="false" ht="13.8" hidden="false" customHeight="false" outlineLevel="0" collapsed="false">
      <c r="A8" s="0" t="s">
        <v>232</v>
      </c>
      <c r="B8" s="71" t="n">
        <v>32</v>
      </c>
      <c r="C8" s="71" t="s">
        <v>220</v>
      </c>
      <c r="D8" s="0" t="s">
        <v>233</v>
      </c>
    </row>
    <row r="9" customFormat="false" ht="13.8" hidden="false" customHeight="false" outlineLevel="0" collapsed="false">
      <c r="A9" s="0" t="s">
        <v>234</v>
      </c>
      <c r="B9" s="71" t="n">
        <v>32</v>
      </c>
      <c r="C9" s="71" t="s">
        <v>220</v>
      </c>
      <c r="D9" s="0" t="s">
        <v>235</v>
      </c>
    </row>
    <row r="10" customFormat="false" ht="13.8" hidden="false" customHeight="false" outlineLevel="0" collapsed="false">
      <c r="A10" s="0" t="s">
        <v>236</v>
      </c>
      <c r="B10" s="71" t="n">
        <v>32</v>
      </c>
      <c r="C10" s="71" t="s">
        <v>220</v>
      </c>
      <c r="D10" s="0" t="s">
        <v>237</v>
      </c>
    </row>
    <row r="11" customFormat="false" ht="13.8" hidden="false" customHeight="false" outlineLevel="0" collapsed="false">
      <c r="A11" s="0" t="s">
        <v>238</v>
      </c>
      <c r="B11" s="71" t="n">
        <v>32</v>
      </c>
      <c r="C11" s="71" t="s">
        <v>220</v>
      </c>
      <c r="D11" s="0" t="s">
        <v>239</v>
      </c>
    </row>
    <row r="12" customFormat="false" ht="13.8" hidden="false" customHeight="false" outlineLevel="0" collapsed="false">
      <c r="A12" s="0" t="s">
        <v>240</v>
      </c>
      <c r="B12" s="71" t="n">
        <v>32</v>
      </c>
      <c r="C12" s="71" t="s">
        <v>220</v>
      </c>
      <c r="D12" s="0" t="s">
        <v>241</v>
      </c>
    </row>
    <row r="13" customFormat="false" ht="13.8" hidden="false" customHeight="false" outlineLevel="0" collapsed="false">
      <c r="A13" s="0" t="s">
        <v>242</v>
      </c>
      <c r="B13" s="71" t="n">
        <v>32</v>
      </c>
      <c r="C13" s="71" t="s">
        <v>220</v>
      </c>
      <c r="D13" s="0" t="s">
        <v>243</v>
      </c>
    </row>
    <row r="14" customFormat="false" ht="13.8" hidden="false" customHeight="false" outlineLevel="0" collapsed="false">
      <c r="A14" s="0" t="s">
        <v>244</v>
      </c>
      <c r="B14" s="71" t="n">
        <v>32</v>
      </c>
      <c r="C14" s="71" t="s">
        <v>220</v>
      </c>
      <c r="D14" s="0" t="s">
        <v>245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40"/>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34" activeCellId="0" sqref="F34"/>
    </sheetView>
  </sheetViews>
  <sheetFormatPr defaultRowHeight="13.8"/>
  <cols>
    <col collapsed="false" hidden="false" max="1" min="1" style="66" width="21.0526315789474"/>
    <col collapsed="false" hidden="false" max="2" min="2" style="46" width="23.1457489878542"/>
    <col collapsed="false" hidden="false" max="3" min="3" style="46" width="12.1255060728745"/>
    <col collapsed="false" hidden="false" max="4" min="4" style="46" width="9.1417004048583"/>
    <col collapsed="false" hidden="false" max="5" min="5" style="46" width="13.9959514170041"/>
    <col collapsed="false" hidden="false" max="6" min="6" style="0" width="80.6315789473684"/>
    <col collapsed="false" hidden="false" max="1025" min="7" style="0" width="9.1417004048583"/>
  </cols>
  <sheetData>
    <row r="1" customFormat="false" ht="13.8" hidden="false" customHeight="false" outlineLevel="0" collapsed="false">
      <c r="A1" s="69" t="s">
        <v>246</v>
      </c>
      <c r="B1" s="47" t="s">
        <v>217</v>
      </c>
      <c r="C1" s="47" t="s">
        <v>196</v>
      </c>
      <c r="D1" s="47" t="s">
        <v>78</v>
      </c>
      <c r="E1" s="47" t="s">
        <v>79</v>
      </c>
      <c r="F1" s="80" t="s">
        <v>11</v>
      </c>
    </row>
    <row r="2" customFormat="false" ht="13.8" hidden="false" customHeight="false" outlineLevel="0" collapsed="false">
      <c r="A2" s="70" t="s">
        <v>247</v>
      </c>
      <c r="B2" s="71" t="s">
        <v>219</v>
      </c>
      <c r="C2" s="71" t="n">
        <v>0</v>
      </c>
      <c r="D2" s="71" t="n">
        <v>8</v>
      </c>
      <c r="E2" s="71" t="s">
        <v>170</v>
      </c>
      <c r="F2" s="0" t="s">
        <v>248</v>
      </c>
    </row>
    <row r="3" customFormat="false" ht="41.75" hidden="false" customHeight="false" outlineLevel="0" collapsed="false">
      <c r="A3" s="70" t="s">
        <v>249</v>
      </c>
      <c r="B3" s="71" t="s">
        <v>219</v>
      </c>
      <c r="C3" s="71" t="n">
        <v>8</v>
      </c>
      <c r="D3" s="71" t="n">
        <v>1</v>
      </c>
      <c r="E3" s="71" t="s">
        <v>170</v>
      </c>
      <c r="F3" s="81" t="s">
        <v>250</v>
      </c>
    </row>
    <row r="4" customFormat="false" ht="41.75" hidden="false" customHeight="false" outlineLevel="0" collapsed="false">
      <c r="A4" s="70" t="s">
        <v>251</v>
      </c>
      <c r="B4" s="71" t="s">
        <v>219</v>
      </c>
      <c r="C4" s="71" t="n">
        <v>9</v>
      </c>
      <c r="D4" s="71" t="n">
        <v>1</v>
      </c>
      <c r="E4" s="71" t="s">
        <v>170</v>
      </c>
      <c r="F4" s="81" t="s">
        <v>252</v>
      </c>
    </row>
    <row r="5" customFormat="false" ht="13.8" hidden="false" customHeight="false" outlineLevel="0" collapsed="false">
      <c r="A5" s="70" t="s">
        <v>253</v>
      </c>
      <c r="B5" s="71" t="s">
        <v>219</v>
      </c>
      <c r="C5" s="71" t="n">
        <v>28</v>
      </c>
      <c r="D5" s="71" t="n">
        <v>4</v>
      </c>
      <c r="E5" s="71" t="s">
        <v>254</v>
      </c>
      <c r="F5" s="82" t="s">
        <v>255</v>
      </c>
    </row>
    <row r="6" customFormat="false" ht="68.65" hidden="false" customHeight="false" outlineLevel="0" collapsed="false">
      <c r="A6" s="70" t="s">
        <v>256</v>
      </c>
      <c r="B6" s="71" t="s">
        <v>222</v>
      </c>
      <c r="C6" s="71" t="n">
        <v>0</v>
      </c>
      <c r="D6" s="71" t="n">
        <v>2</v>
      </c>
      <c r="E6" s="71" t="s">
        <v>170</v>
      </c>
      <c r="F6" s="81" t="s">
        <v>257</v>
      </c>
    </row>
    <row r="7" customFormat="false" ht="13.8" hidden="false" customHeight="false" outlineLevel="0" collapsed="false">
      <c r="A7" s="70" t="s">
        <v>253</v>
      </c>
      <c r="B7" s="71" t="s">
        <v>222</v>
      </c>
      <c r="C7" s="71" t="n">
        <v>28</v>
      </c>
      <c r="D7" s="71" t="n">
        <v>4</v>
      </c>
      <c r="E7" s="71" t="s">
        <v>258</v>
      </c>
      <c r="F7" s="82" t="s">
        <v>259</v>
      </c>
    </row>
    <row r="8" customFormat="false" ht="13.8" hidden="false" customHeight="false" outlineLevel="0" collapsed="false">
      <c r="A8" s="70" t="s">
        <v>260</v>
      </c>
      <c r="B8" s="71" t="s">
        <v>224</v>
      </c>
      <c r="C8" s="71" t="n">
        <v>0</v>
      </c>
      <c r="D8" s="71" t="n">
        <v>16</v>
      </c>
      <c r="E8" s="71"/>
      <c r="F8" s="0" t="s">
        <v>261</v>
      </c>
    </row>
    <row r="9" customFormat="false" ht="13.8" hidden="false" customHeight="false" outlineLevel="0" collapsed="false">
      <c r="A9" s="70" t="s">
        <v>262</v>
      </c>
      <c r="B9" s="71" t="s">
        <v>224</v>
      </c>
      <c r="C9" s="71" t="n">
        <v>16</v>
      </c>
      <c r="D9" s="71" t="n">
        <v>5</v>
      </c>
      <c r="E9" s="71"/>
      <c r="F9" s="0" t="s">
        <v>263</v>
      </c>
    </row>
    <row r="10" customFormat="false" ht="13.8" hidden="false" customHeight="false" outlineLevel="0" collapsed="false">
      <c r="A10" s="70" t="s">
        <v>264</v>
      </c>
      <c r="B10" s="71" t="s">
        <v>224</v>
      </c>
      <c r="C10" s="71" t="n">
        <v>27</v>
      </c>
      <c r="D10" s="71" t="n">
        <v>1</v>
      </c>
      <c r="E10" s="71"/>
      <c r="F10" s="0" t="s">
        <v>265</v>
      </c>
    </row>
    <row r="11" customFormat="false" ht="13.8" hidden="false" customHeight="false" outlineLevel="0" collapsed="false">
      <c r="A11" s="70" t="s">
        <v>253</v>
      </c>
      <c r="B11" s="71" t="s">
        <v>224</v>
      </c>
      <c r="C11" s="71" t="n">
        <v>28</v>
      </c>
      <c r="D11" s="71" t="n">
        <v>4</v>
      </c>
      <c r="E11" s="71" t="s">
        <v>266</v>
      </c>
      <c r="F11" s="82" t="s">
        <v>267</v>
      </c>
    </row>
    <row r="12" customFormat="false" ht="13.8" hidden="false" customHeight="false" outlineLevel="0" collapsed="false">
      <c r="A12" s="70" t="s">
        <v>262</v>
      </c>
      <c r="B12" s="71" t="s">
        <v>226</v>
      </c>
      <c r="C12" s="71" t="n">
        <v>16</v>
      </c>
      <c r="D12" s="71" t="n">
        <v>5</v>
      </c>
      <c r="E12" s="71"/>
      <c r="F12" s="0" t="s">
        <v>268</v>
      </c>
    </row>
    <row r="13" customFormat="false" ht="13.8" hidden="false" customHeight="false" outlineLevel="0" collapsed="false">
      <c r="A13" s="70" t="s">
        <v>264</v>
      </c>
      <c r="B13" s="71" t="s">
        <v>226</v>
      </c>
      <c r="C13" s="71" t="n">
        <v>27</v>
      </c>
      <c r="D13" s="71" t="n">
        <v>1</v>
      </c>
      <c r="E13" s="71"/>
      <c r="F13" s="0" t="s">
        <v>265</v>
      </c>
    </row>
    <row r="14" customFormat="false" ht="13.8" hidden="false" customHeight="false" outlineLevel="0" collapsed="false">
      <c r="A14" s="70" t="s">
        <v>253</v>
      </c>
      <c r="B14" s="71" t="s">
        <v>226</v>
      </c>
      <c r="C14" s="71" t="n">
        <v>28</v>
      </c>
      <c r="D14" s="71" t="n">
        <v>4</v>
      </c>
      <c r="E14" s="71" t="s">
        <v>269</v>
      </c>
      <c r="F14" s="82" t="s">
        <v>270</v>
      </c>
    </row>
    <row r="15" customFormat="false" ht="13.8" hidden="false" customHeight="false" outlineLevel="0" collapsed="false">
      <c r="A15" s="70" t="s">
        <v>271</v>
      </c>
      <c r="B15" s="71" t="s">
        <v>228</v>
      </c>
      <c r="C15" s="71" t="n">
        <v>16</v>
      </c>
      <c r="D15" s="71" t="n">
        <v>5</v>
      </c>
      <c r="E15" s="71"/>
      <c r="F15" s="0" t="s">
        <v>272</v>
      </c>
    </row>
    <row r="16" customFormat="false" ht="13.8" hidden="false" customHeight="false" outlineLevel="0" collapsed="false">
      <c r="A16" s="70" t="s">
        <v>253</v>
      </c>
      <c r="B16" s="71" t="s">
        <v>228</v>
      </c>
      <c r="C16" s="71" t="n">
        <v>28</v>
      </c>
      <c r="D16" s="71" t="n">
        <v>4</v>
      </c>
      <c r="E16" s="71" t="s">
        <v>273</v>
      </c>
      <c r="F16" s="82" t="s">
        <v>274</v>
      </c>
    </row>
    <row r="17" customFormat="false" ht="13.8" hidden="false" customHeight="false" outlineLevel="0" collapsed="false">
      <c r="A17" s="70" t="s">
        <v>275</v>
      </c>
      <c r="B17" s="71" t="s">
        <v>230</v>
      </c>
      <c r="C17" s="75" t="n">
        <v>0</v>
      </c>
      <c r="D17" s="75" t="n">
        <v>2</v>
      </c>
      <c r="E17" s="75"/>
      <c r="F17" s="0" t="s">
        <v>276</v>
      </c>
    </row>
    <row r="18" customFormat="false" ht="13.8" hidden="false" customHeight="false" outlineLevel="0" collapsed="false">
      <c r="A18" s="70" t="s">
        <v>253</v>
      </c>
      <c r="B18" s="71" t="s">
        <v>230</v>
      </c>
      <c r="C18" s="71" t="n">
        <v>28</v>
      </c>
      <c r="D18" s="71" t="n">
        <v>4</v>
      </c>
      <c r="E18" s="71" t="s">
        <v>277</v>
      </c>
      <c r="F18" s="82" t="s">
        <v>278</v>
      </c>
    </row>
    <row r="19" customFormat="false" ht="13.8" hidden="false" customHeight="false" outlineLevel="0" collapsed="false">
      <c r="A19" s="77" t="s">
        <v>279</v>
      </c>
      <c r="B19" s="71" t="s">
        <v>232</v>
      </c>
      <c r="C19" s="75" t="n">
        <v>0</v>
      </c>
      <c r="D19" s="75" t="n">
        <v>16</v>
      </c>
      <c r="E19" s="78"/>
      <c r="F19" s="0" t="s">
        <v>280</v>
      </c>
    </row>
    <row r="20" customFormat="false" ht="41.75" hidden="false" customHeight="false" outlineLevel="0" collapsed="false">
      <c r="A20" s="77" t="s">
        <v>281</v>
      </c>
      <c r="B20" s="71" t="s">
        <v>232</v>
      </c>
      <c r="C20" s="75" t="n">
        <v>26</v>
      </c>
      <c r="D20" s="75" t="n">
        <v>1</v>
      </c>
      <c r="E20" s="71" t="s">
        <v>170</v>
      </c>
      <c r="F20" s="81" t="s">
        <v>282</v>
      </c>
    </row>
    <row r="21" customFormat="false" ht="13.8" hidden="false" customHeight="false" outlineLevel="0" collapsed="false">
      <c r="A21" s="70" t="s">
        <v>264</v>
      </c>
      <c r="B21" s="71" t="s">
        <v>232</v>
      </c>
      <c r="C21" s="75" t="n">
        <v>27</v>
      </c>
      <c r="D21" s="72" t="n">
        <v>1</v>
      </c>
      <c r="E21" s="72"/>
      <c r="F21" s="0" t="s">
        <v>265</v>
      </c>
    </row>
    <row r="22" customFormat="false" ht="13.8" hidden="false" customHeight="false" outlineLevel="0" collapsed="false">
      <c r="A22" s="70" t="s">
        <v>253</v>
      </c>
      <c r="B22" s="71" t="s">
        <v>232</v>
      </c>
      <c r="C22" s="71" t="n">
        <v>28</v>
      </c>
      <c r="D22" s="71" t="n">
        <v>4</v>
      </c>
      <c r="E22" s="71" t="s">
        <v>283</v>
      </c>
      <c r="F22" s="82" t="s">
        <v>284</v>
      </c>
    </row>
    <row r="23" customFormat="false" ht="13.8" hidden="false" customHeight="false" outlineLevel="0" collapsed="false">
      <c r="A23" s="77" t="s">
        <v>279</v>
      </c>
      <c r="B23" s="71" t="s">
        <v>234</v>
      </c>
      <c r="C23" s="75" t="n">
        <v>0</v>
      </c>
      <c r="D23" s="75" t="n">
        <v>16</v>
      </c>
      <c r="E23" s="78"/>
      <c r="F23" s="0" t="s">
        <v>285</v>
      </c>
    </row>
    <row r="24" customFormat="false" ht="41.75" hidden="false" customHeight="false" outlineLevel="0" collapsed="false">
      <c r="A24" s="77" t="s">
        <v>281</v>
      </c>
      <c r="B24" s="71" t="s">
        <v>234</v>
      </c>
      <c r="C24" s="75" t="n">
        <v>26</v>
      </c>
      <c r="D24" s="75" t="n">
        <v>1</v>
      </c>
      <c r="E24" s="71" t="s">
        <v>170</v>
      </c>
      <c r="F24" s="81" t="s">
        <v>282</v>
      </c>
    </row>
    <row r="25" customFormat="false" ht="13.8" hidden="false" customHeight="false" outlineLevel="0" collapsed="false">
      <c r="A25" s="70" t="s">
        <v>264</v>
      </c>
      <c r="B25" s="71" t="s">
        <v>234</v>
      </c>
      <c r="C25" s="75" t="n">
        <v>27</v>
      </c>
      <c r="D25" s="72" t="n">
        <v>1</v>
      </c>
      <c r="E25" s="72"/>
      <c r="F25" s="0" t="s">
        <v>265</v>
      </c>
    </row>
    <row r="26" customFormat="false" ht="13.8" hidden="false" customHeight="false" outlineLevel="0" collapsed="false">
      <c r="A26" s="70" t="s">
        <v>253</v>
      </c>
      <c r="B26" s="71" t="s">
        <v>234</v>
      </c>
      <c r="C26" s="71" t="n">
        <v>28</v>
      </c>
      <c r="D26" s="71" t="n">
        <v>4</v>
      </c>
      <c r="E26" s="71" t="s">
        <v>286</v>
      </c>
      <c r="F26" s="82" t="s">
        <v>287</v>
      </c>
    </row>
    <row r="27" customFormat="false" ht="13.8" hidden="false" customHeight="false" outlineLevel="0" collapsed="false">
      <c r="A27" s="70" t="s">
        <v>288</v>
      </c>
      <c r="B27" s="71" t="s">
        <v>236</v>
      </c>
      <c r="C27" s="75" t="n">
        <v>0</v>
      </c>
      <c r="D27" s="75" t="n">
        <v>16</v>
      </c>
      <c r="E27" s="75"/>
      <c r="F27" s="0" t="s">
        <v>289</v>
      </c>
    </row>
    <row r="28" customFormat="false" ht="13.8" hidden="false" customHeight="false" outlineLevel="0" collapsed="false">
      <c r="A28" s="70" t="s">
        <v>253</v>
      </c>
      <c r="B28" s="71" t="s">
        <v>236</v>
      </c>
      <c r="C28" s="71" t="n">
        <v>28</v>
      </c>
      <c r="D28" s="71" t="n">
        <v>4</v>
      </c>
      <c r="E28" s="71" t="s">
        <v>290</v>
      </c>
      <c r="F28" s="82" t="s">
        <v>291</v>
      </c>
    </row>
    <row r="29" customFormat="false" ht="41.75" hidden="false" customHeight="false" outlineLevel="0" collapsed="false">
      <c r="A29" s="77" t="s">
        <v>292</v>
      </c>
      <c r="B29" s="71" t="s">
        <v>238</v>
      </c>
      <c r="C29" s="71" t="n">
        <v>0</v>
      </c>
      <c r="D29" s="71" t="n">
        <v>1</v>
      </c>
      <c r="E29" s="71"/>
      <c r="F29" s="81" t="s">
        <v>293</v>
      </c>
    </row>
    <row r="30" customFormat="false" ht="13.8" hidden="false" customHeight="false" outlineLevel="0" collapsed="false">
      <c r="A30" s="70" t="s">
        <v>253</v>
      </c>
      <c r="B30" s="71" t="s">
        <v>238</v>
      </c>
      <c r="C30" s="71" t="n">
        <v>28</v>
      </c>
      <c r="D30" s="71" t="n">
        <v>4</v>
      </c>
      <c r="E30" s="71" t="s">
        <v>294</v>
      </c>
      <c r="F30" s="82" t="s">
        <v>295</v>
      </c>
    </row>
    <row r="31" customFormat="false" ht="13.8" hidden="false" customHeight="false" outlineLevel="0" collapsed="false">
      <c r="A31" s="70" t="s">
        <v>253</v>
      </c>
      <c r="B31" s="71" t="s">
        <v>240</v>
      </c>
      <c r="C31" s="71" t="n">
        <v>28</v>
      </c>
      <c r="D31" s="71" t="n">
        <v>4</v>
      </c>
      <c r="E31" s="71" t="s">
        <v>296</v>
      </c>
      <c r="F31" s="82" t="s">
        <v>297</v>
      </c>
    </row>
    <row r="32" customFormat="false" ht="13.8" hidden="false" customHeight="false" outlineLevel="0" collapsed="false">
      <c r="A32" s="0" t="s">
        <v>298</v>
      </c>
      <c r="B32" s="71" t="s">
        <v>242</v>
      </c>
      <c r="C32" s="71" t="n">
        <v>0</v>
      </c>
      <c r="D32" s="71" t="n">
        <v>16</v>
      </c>
      <c r="E32" s="71" t="s">
        <v>170</v>
      </c>
      <c r="F32" s="0" t="s">
        <v>299</v>
      </c>
    </row>
    <row r="33" customFormat="false" ht="13.8" hidden="false" customHeight="false" outlineLevel="0" collapsed="false">
      <c r="A33" s="0" t="s">
        <v>300</v>
      </c>
      <c r="B33" s="71" t="s">
        <v>242</v>
      </c>
      <c r="C33" s="71" t="n">
        <v>16</v>
      </c>
      <c r="D33" s="71" t="n">
        <v>4</v>
      </c>
      <c r="E33" s="71"/>
      <c r="F33" s="0" t="s">
        <v>301</v>
      </c>
    </row>
    <row r="34" customFormat="false" ht="55.2" hidden="false" customHeight="false" outlineLevel="0" collapsed="false">
      <c r="A34" s="0" t="s">
        <v>302</v>
      </c>
      <c r="B34" s="71" t="s">
        <v>242</v>
      </c>
      <c r="C34" s="71" t="n">
        <v>24</v>
      </c>
      <c r="D34" s="71" t="n">
        <v>2</v>
      </c>
      <c r="E34" s="71" t="s">
        <v>170</v>
      </c>
      <c r="F34" s="81" t="s">
        <v>303</v>
      </c>
    </row>
    <row r="35" customFormat="false" ht="41.75" hidden="false" customHeight="false" outlineLevel="0" collapsed="false">
      <c r="A35" s="77" t="s">
        <v>281</v>
      </c>
      <c r="B35" s="71" t="s">
        <v>242</v>
      </c>
      <c r="C35" s="75" t="n">
        <v>26</v>
      </c>
      <c r="D35" s="75" t="n">
        <v>1</v>
      </c>
      <c r="E35" s="71" t="s">
        <v>170</v>
      </c>
      <c r="F35" s="81" t="s">
        <v>282</v>
      </c>
    </row>
    <row r="36" customFormat="false" ht="13.8" hidden="false" customHeight="false" outlineLevel="0" collapsed="false">
      <c r="A36" s="70" t="s">
        <v>264</v>
      </c>
      <c r="B36" s="71" t="s">
        <v>242</v>
      </c>
      <c r="C36" s="75" t="n">
        <v>27</v>
      </c>
      <c r="D36" s="72" t="n">
        <v>1</v>
      </c>
      <c r="E36" s="72"/>
      <c r="F36" s="0" t="s">
        <v>265</v>
      </c>
    </row>
    <row r="37" customFormat="false" ht="13.8" hidden="false" customHeight="false" outlineLevel="0" collapsed="false">
      <c r="A37" s="70" t="s">
        <v>253</v>
      </c>
      <c r="B37" s="71" t="s">
        <v>242</v>
      </c>
      <c r="C37" s="71" t="n">
        <v>28</v>
      </c>
      <c r="D37" s="71" t="n">
        <v>4</v>
      </c>
      <c r="E37" s="71" t="s">
        <v>304</v>
      </c>
      <c r="F37" s="82" t="s">
        <v>305</v>
      </c>
    </row>
    <row r="38" customFormat="false" ht="13.8" hidden="false" customHeight="false" outlineLevel="0" collapsed="false">
      <c r="A38" s="77" t="s">
        <v>279</v>
      </c>
      <c r="B38" s="71" t="s">
        <v>244</v>
      </c>
      <c r="C38" s="75" t="n">
        <v>0</v>
      </c>
      <c r="D38" s="75" t="n">
        <v>16</v>
      </c>
      <c r="E38" s="71" t="s">
        <v>170</v>
      </c>
      <c r="F38" s="0" t="s">
        <v>280</v>
      </c>
    </row>
    <row r="39" customFormat="false" ht="41.75" hidden="false" customHeight="false" outlineLevel="0" collapsed="false">
      <c r="A39" s="77" t="s">
        <v>281</v>
      </c>
      <c r="B39" s="71" t="s">
        <v>244</v>
      </c>
      <c r="C39" s="75" t="n">
        <v>26</v>
      </c>
      <c r="D39" s="75" t="n">
        <v>1</v>
      </c>
      <c r="E39" s="71" t="s">
        <v>170</v>
      </c>
      <c r="F39" s="81" t="s">
        <v>282</v>
      </c>
    </row>
    <row r="40" customFormat="false" ht="13.8" hidden="false" customHeight="false" outlineLevel="0" collapsed="false">
      <c r="A40" s="70" t="s">
        <v>253</v>
      </c>
      <c r="B40" s="71" t="s">
        <v>244</v>
      </c>
      <c r="C40" s="71" t="n">
        <v>28</v>
      </c>
      <c r="D40" s="71" t="n">
        <v>4</v>
      </c>
      <c r="E40" s="71" t="s">
        <v>306</v>
      </c>
      <c r="F40" s="82" t="s">
        <v>307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1" activeCellId="0" sqref="A21"/>
    </sheetView>
  </sheetViews>
  <sheetFormatPr defaultRowHeight="13.8"/>
  <cols>
    <col collapsed="false" hidden="false" max="1" min="1" style="71" width="18.3238866396761"/>
    <col collapsed="false" hidden="false" max="2" min="2" style="71" width="24.3724696356275"/>
    <col collapsed="false" hidden="false" max="3" min="3" style="71" width="45.2024291497976"/>
    <col collapsed="false" hidden="false" max="1025" min="4" style="0" width="9.1417004048583"/>
  </cols>
  <sheetData>
    <row r="1" customFormat="false" ht="13.8" hidden="false" customHeight="false" outlineLevel="0" collapsed="false">
      <c r="A1" s="47" t="s">
        <v>308</v>
      </c>
      <c r="B1" s="47" t="s">
        <v>309</v>
      </c>
      <c r="C1" s="47" t="s">
        <v>11</v>
      </c>
    </row>
    <row r="2" customFormat="false" ht="13.8" hidden="false" customHeight="false" outlineLevel="0" collapsed="false">
      <c r="A2" s="71" t="s">
        <v>310</v>
      </c>
      <c r="B2" s="0" t="s">
        <v>311</v>
      </c>
    </row>
    <row r="3" customFormat="false" ht="13.8" hidden="false" customHeight="false" outlineLevel="0" collapsed="false">
      <c r="A3" s="71" t="s">
        <v>312</v>
      </c>
      <c r="B3" s="71" t="s">
        <v>313</v>
      </c>
    </row>
    <row r="4" customFormat="false" ht="13.8" hidden="false" customHeight="false" outlineLevel="0" collapsed="false">
      <c r="A4" s="71" t="s">
        <v>314</v>
      </c>
      <c r="B4" s="71" t="s">
        <v>315</v>
      </c>
    </row>
    <row r="5" customFormat="false" ht="13.8" hidden="false" customHeight="false" outlineLevel="0" collapsed="false">
      <c r="A5" s="71" t="s">
        <v>316</v>
      </c>
      <c r="B5" s="71" t="s">
        <v>317</v>
      </c>
    </row>
    <row r="6" customFormat="false" ht="13.8" hidden="false" customHeight="false" outlineLevel="0" collapsed="false">
      <c r="A6" s="71" t="s">
        <v>318</v>
      </c>
      <c r="B6" s="71" t="s">
        <v>319</v>
      </c>
    </row>
    <row r="7" customFormat="false" ht="13.8" hidden="false" customHeight="false" outlineLevel="0" collapsed="false">
      <c r="A7" s="71" t="s">
        <v>320</v>
      </c>
      <c r="B7" s="71" t="s">
        <v>321</v>
      </c>
    </row>
    <row r="8" customFormat="false" ht="13.8" hidden="false" customHeight="false" outlineLevel="0" collapsed="false">
      <c r="A8" s="71" t="s">
        <v>322</v>
      </c>
      <c r="B8" s="71" t="s">
        <v>323</v>
      </c>
    </row>
    <row r="9" customFormat="false" ht="13.8" hidden="false" customHeight="false" outlineLevel="0" collapsed="false">
      <c r="A9" s="71" t="s">
        <v>324</v>
      </c>
      <c r="B9" s="71" t="s">
        <v>325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language>en-US</dc:language>
  <cp:revision>1</cp:revision>
</cp:coreProperties>
</file>