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th\OneDrive\Desktop\Thesis\MLR Plots\Feature_Plots_1\"/>
    </mc:Choice>
  </mc:AlternateContent>
  <xr:revisionPtr revIDLastSave="0" documentId="13_ncr:1_{8437AA54-6561-4A12-8D28-F43AD74E3E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<sst xmlns="http://schemas.openxmlformats.org/spreadsheetml/2006/main" count="16" uniqueCount="15">
  <si>
    <t>Mean</t>
  </si>
  <si>
    <t>Mean Absolute Value</t>
  </si>
  <si>
    <t>AUC</t>
  </si>
  <si>
    <t>Standard Deviation</t>
  </si>
  <si>
    <t>Skewness</t>
  </si>
  <si>
    <t>Kurtosis</t>
  </si>
  <si>
    <t>Power_delta</t>
  </si>
  <si>
    <t>ERDS_delta</t>
  </si>
  <si>
    <t>Power_theta</t>
  </si>
  <si>
    <t>ERDS_theta</t>
  </si>
  <si>
    <t>Power_mu</t>
  </si>
  <si>
    <t>ERDS_mu</t>
  </si>
  <si>
    <t>Power_beta</t>
  </si>
  <si>
    <t>ERDS_beta</t>
  </si>
  <si>
    <t>Total Grasp Force (Newtons)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</si>
</sst>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6"/>
  <sheetViews>
    <sheetView tabSelected="1" workbookViewId="0">
      <selection activeCell="A5" sqref="A5"/>
    </sheetView>
  </sheetViews>
  <sheetFormatPr defaultRowHeight="14.4" x14ac:dyDescent="0.3"/>
  <cols>
    <col min="1" max="1" width="22.5546875" customWidth="1"/>
  </cols>
  <sheetData>
    <row r="1" spans="1:7" x14ac:dyDescent="0.3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>
        <f>ABS(-2.16727495291902)</f>
        <v>2.1672749529190201</v>
      </c>
      <c r="B2">
        <v>385.17495727539063</v>
      </c>
      <c r="C2">
        <v>385.41043090820313</v>
      </c>
      <c r="D2">
        <v>1022950.875</v>
      </c>
      <c r="E2">
        <v>87.539268493652344</v>
      </c>
      <c r="F2">
        <v>-0.10540589214523489</v>
      </c>
      <c r="G2">
        <v>-0.2213400115907885</v>
      </c>
    </row>
    <row r="3" spans="1:7" x14ac:dyDescent="0.3">
      <c r="A3">
        <f>ABS(2.14875404896422)</f>
        <v>2.1487540489642201</v>
      </c>
      <c r="B3">
        <v>394.4725341796875</v>
      </c>
      <c r="C3">
        <v>398.71160888671881</v>
      </c>
      <c r="D3">
        <v>1058168.625</v>
      </c>
      <c r="E3">
        <v>128.6180419921875</v>
      </c>
      <c r="F3">
        <v>0.61583449267074641</v>
      </c>
      <c r="G3">
        <v>1.546283667565153</v>
      </c>
    </row>
    <row r="4" spans="1:7" x14ac:dyDescent="0.3">
      <c r="A4">
        <f>ABS(-4.32096007532957)</f>
        <v>4.3209600753295696</v>
      </c>
      <c r="B4">
        <v>317.99649047851563</v>
      </c>
      <c r="C4">
        <v>320.30996704101563</v>
      </c>
      <c r="D4">
        <v>850042.9375</v>
      </c>
      <c r="E4">
        <v>112.56960296630859</v>
      </c>
      <c r="F4">
        <v>0.43234109555616568</v>
      </c>
      <c r="G4">
        <v>1.9575468758030861</v>
      </c>
    </row>
    <row r="5" spans="1:7" x14ac:dyDescent="0.3">
      <c r="A5">
        <v>-4.6359254237288132</v>
      </c>
      <c r="B5">
        <v>335.96771240234381</v>
      </c>
      <c r="C5">
        <v>336.9796142578125</v>
      </c>
      <c r="D5">
        <v>894401.75</v>
      </c>
      <c r="E5">
        <v>83.229331970214844</v>
      </c>
      <c r="F5">
        <v>3.9940835213718787E-2</v>
      </c>
      <c r="G5">
        <v>0.2324974847943661</v>
      </c>
    </row>
    <row r="6" spans="1:7" x14ac:dyDescent="0.3">
      <c r="A6">
        <v>-4.0417935969868184</v>
      </c>
      <c r="B6">
        <v>328.7567138671875</v>
      </c>
      <c r="C6">
        <v>328.81829833984381</v>
      </c>
      <c r="D6">
        <v>872604.875</v>
      </c>
      <c r="E6">
        <v>89.268341064453125</v>
      </c>
      <c r="F6">
        <v>0.27861331357982638</v>
      </c>
      <c r="G6">
        <v>-0.24948655837920919</v>
      </c>
    </row>
    <row r="7" spans="1:7" x14ac:dyDescent="0.3">
      <c r="A7">
        <v>-3.6162824858757059</v>
      </c>
      <c r="B7">
        <v>453.39544677734381</v>
      </c>
      <c r="C7">
        <v>453.39544677734381</v>
      </c>
      <c r="D7">
        <v>1203322.875</v>
      </c>
      <c r="E7">
        <v>73.672439575195313</v>
      </c>
      <c r="F7">
        <v>-6.6710052785496521E-2</v>
      </c>
      <c r="G7">
        <v>-4.7686169430928023E-2</v>
      </c>
    </row>
    <row r="8" spans="1:7" x14ac:dyDescent="0.3">
      <c r="A8">
        <v>-2.6487555555555549</v>
      </c>
      <c r="B8">
        <v>229.90440368652341</v>
      </c>
      <c r="C8">
        <v>255.83576965332031</v>
      </c>
      <c r="D8">
        <v>678995</v>
      </c>
      <c r="E8">
        <v>184.6650695800781</v>
      </c>
      <c r="F8">
        <v>0.36423251397922018</v>
      </c>
      <c r="G8">
        <v>0.79952850106621476</v>
      </c>
    </row>
    <row r="9" spans="1:7" x14ac:dyDescent="0.3">
      <c r="A9">
        <v>-1.649746139359699</v>
      </c>
      <c r="B9">
        <v>110.7370147705078</v>
      </c>
      <c r="C9">
        <v>181.45783996582031</v>
      </c>
      <c r="D9">
        <v>481615.125</v>
      </c>
      <c r="E9">
        <v>116.1234817504883</v>
      </c>
      <c r="F9">
        <v>0.13537657988665011</v>
      </c>
      <c r="G9">
        <v>2.316514327280212</v>
      </c>
    </row>
    <row r="10" spans="1:7" x14ac:dyDescent="0.3">
      <c r="A10">
        <v>-5.5388448210922787</v>
      </c>
      <c r="B10">
        <v>199.4794616699219</v>
      </c>
      <c r="C10">
        <v>241.98542785644531</v>
      </c>
      <c r="D10">
        <v>642243.0625</v>
      </c>
      <c r="E10">
        <v>77.425315856933594</v>
      </c>
      <c r="F10">
        <v>-3.7432915599766983E-2</v>
      </c>
      <c r="G10">
        <v>-7.5332023211476695E-2</v>
      </c>
    </row>
    <row r="11" spans="1:7" x14ac:dyDescent="0.3">
      <c r="A11">
        <v>-2.942536346516007</v>
      </c>
      <c r="B11">
        <v>156.21275329589841</v>
      </c>
      <c r="C11">
        <v>201.57823181152341</v>
      </c>
      <c r="D11">
        <v>534997.125</v>
      </c>
      <c r="E11">
        <v>72.045303344726563</v>
      </c>
      <c r="F11">
        <v>0.16894453932912229</v>
      </c>
      <c r="G11">
        <v>-0.14038715460400461</v>
      </c>
    </row>
    <row r="12" spans="1:7" x14ac:dyDescent="0.3">
      <c r="A12">
        <v>-1.4799370998116761</v>
      </c>
      <c r="B12">
        <v>113.3480606079102</v>
      </c>
      <c r="C12">
        <v>159.7918395996094</v>
      </c>
      <c r="D12">
        <v>424053.71875</v>
      </c>
      <c r="E12">
        <v>77.699073791503906</v>
      </c>
      <c r="F12">
        <v>0.23948298534595669</v>
      </c>
      <c r="G12">
        <v>9.0151186681999132E-2</v>
      </c>
    </row>
    <row r="13" spans="1:7" x14ac:dyDescent="0.3">
      <c r="A13">
        <v>-2.7911363465160068</v>
      </c>
      <c r="B13">
        <v>36.264492034912109</v>
      </c>
      <c r="C13">
        <v>169.6403503417969</v>
      </c>
      <c r="D13">
        <v>450158.28125</v>
      </c>
      <c r="E13">
        <v>89.642677307128906</v>
      </c>
      <c r="F13">
        <v>0.98282421679827969</v>
      </c>
      <c r="G13">
        <v>2.4829894146806661</v>
      </c>
    </row>
    <row r="14" spans="1:7" x14ac:dyDescent="0.3">
      <c r="A14">
        <v>-3.5586960451977401</v>
      </c>
      <c r="B14">
        <v>60.258544921875</v>
      </c>
      <c r="C14">
        <v>135.8966369628906</v>
      </c>
      <c r="D14">
        <v>360623.84375</v>
      </c>
      <c r="E14">
        <v>105.5713806152344</v>
      </c>
      <c r="F14">
        <v>0.75440531594428839</v>
      </c>
      <c r="G14">
        <v>2.4647117567953449</v>
      </c>
    </row>
    <row r="15" spans="1:7" x14ac:dyDescent="0.3">
      <c r="A15">
        <v>-3.130721280602637</v>
      </c>
      <c r="B15">
        <v>80.605064392089844</v>
      </c>
      <c r="C15">
        <v>122.76234436035161</v>
      </c>
      <c r="D15">
        <v>325818.28125</v>
      </c>
      <c r="E15">
        <v>63.654983520507813</v>
      </c>
      <c r="F15">
        <v>-7.4490168191379255E-2</v>
      </c>
      <c r="G15">
        <v>0.22538502957751669</v>
      </c>
    </row>
    <row r="16" spans="1:7" x14ac:dyDescent="0.3">
      <c r="A16">
        <v>-2.369164595103578</v>
      </c>
      <c r="B16">
        <v>98.395942687988281</v>
      </c>
      <c r="C16">
        <v>136.05780029296881</v>
      </c>
      <c r="D16">
        <v>361113.21875</v>
      </c>
      <c r="E16">
        <v>78.966773986816406</v>
      </c>
      <c r="F16">
        <v>2.3187986157873489E-2</v>
      </c>
      <c r="G16">
        <v>-0.26212637260044119</v>
      </c>
    </row>
    <row r="17" spans="1:7" x14ac:dyDescent="0.3">
      <c r="A17">
        <v>-0.87488512241054606</v>
      </c>
      <c r="B17">
        <v>41.988491058349609</v>
      </c>
      <c r="C17">
        <v>116.9045028686523</v>
      </c>
      <c r="D17">
        <v>310273</v>
      </c>
      <c r="E17">
        <v>99.425773620605469</v>
      </c>
      <c r="F17">
        <v>-4.0223258531572048E-3</v>
      </c>
      <c r="G17">
        <v>1.781398646403636</v>
      </c>
    </row>
    <row r="18" spans="1:7" x14ac:dyDescent="0.3">
      <c r="A18">
        <v>-2.9095649717514132</v>
      </c>
      <c r="B18">
        <v>-34.260475158691413</v>
      </c>
      <c r="C18">
        <v>138.93785095214841</v>
      </c>
      <c r="D18">
        <v>368761.71875</v>
      </c>
      <c r="E18">
        <v>76.137466430664063</v>
      </c>
      <c r="F18">
        <v>5.0648041272642337E-2</v>
      </c>
      <c r="G18">
        <v>7.5970252753068915E-2</v>
      </c>
    </row>
    <row r="19" spans="1:7" x14ac:dyDescent="0.3">
      <c r="A19">
        <v>-2.9001239171374769</v>
      </c>
      <c r="B19">
        <v>30.46381950378418</v>
      </c>
      <c r="C19">
        <v>135.28179931640619</v>
      </c>
      <c r="D19">
        <v>359030.28125</v>
      </c>
      <c r="E19">
        <v>82.957229614257813</v>
      </c>
      <c r="F19">
        <v>3.8720172993244317E-2</v>
      </c>
      <c r="G19">
        <v>-0.32573097167069248</v>
      </c>
    </row>
    <row r="20" spans="1:7" x14ac:dyDescent="0.3">
      <c r="A20">
        <v>-3.436345009416196</v>
      </c>
      <c r="B20">
        <v>142.19390869140619</v>
      </c>
      <c r="C20">
        <v>165.92454528808591</v>
      </c>
      <c r="D20">
        <v>440381.28125</v>
      </c>
      <c r="E20">
        <v>73.603172302246094</v>
      </c>
      <c r="F20">
        <v>-0.1448065785106771</v>
      </c>
      <c r="G20">
        <v>-0.1910495482626528</v>
      </c>
    </row>
    <row r="21" spans="1:7" x14ac:dyDescent="0.3">
      <c r="A21">
        <v>-0.62994425612052729</v>
      </c>
      <c r="B21">
        <v>204.78984069824219</v>
      </c>
      <c r="C21">
        <v>221.8762512207031</v>
      </c>
      <c r="D21">
        <v>588893.75</v>
      </c>
      <c r="E21">
        <v>103.0067138671875</v>
      </c>
      <c r="F21">
        <v>0.31919762306314248</v>
      </c>
      <c r="G21">
        <v>2.4525291260990132</v>
      </c>
    </row>
    <row r="22" spans="1:7" x14ac:dyDescent="0.3">
      <c r="A22">
        <v>-3.2300097928436911</v>
      </c>
      <c r="B22">
        <v>175.59703063964841</v>
      </c>
      <c r="C22">
        <v>202.1060791015625</v>
      </c>
      <c r="D22">
        <v>536370.125</v>
      </c>
      <c r="E22">
        <v>89.096641540527344</v>
      </c>
      <c r="F22">
        <v>0.4050626014657438</v>
      </c>
      <c r="G22">
        <v>0.24976046789188339</v>
      </c>
    </row>
    <row r="23" spans="1:7" x14ac:dyDescent="0.3">
      <c r="A23">
        <v>-2.9615126177024478</v>
      </c>
      <c r="B23">
        <v>172.77119445800781</v>
      </c>
      <c r="C23">
        <v>200.91021728515619</v>
      </c>
      <c r="D23">
        <v>533188.8125</v>
      </c>
      <c r="E23">
        <v>72.342948913574219</v>
      </c>
      <c r="F23">
        <v>0.18289619186596989</v>
      </c>
      <c r="G23">
        <v>0.244070286831928</v>
      </c>
    </row>
    <row r="24" spans="1:7" x14ac:dyDescent="0.3">
      <c r="A24">
        <v>-2.0644708097928439</v>
      </c>
      <c r="B24">
        <v>216.17523193359381</v>
      </c>
      <c r="C24">
        <v>223.52412414550781</v>
      </c>
      <c r="D24">
        <v>593259.75</v>
      </c>
      <c r="E24">
        <v>101.8663330078125</v>
      </c>
      <c r="F24">
        <v>0.41514523077878351</v>
      </c>
      <c r="G24">
        <v>1.712310369508371</v>
      </c>
    </row>
    <row r="25" spans="1:7" x14ac:dyDescent="0.3">
      <c r="A25">
        <v>-3.050982674199624</v>
      </c>
      <c r="B25">
        <v>142.06315612792969</v>
      </c>
      <c r="C25">
        <v>152.22418212890619</v>
      </c>
      <c r="D25">
        <v>403993.9375</v>
      </c>
      <c r="E25">
        <v>92.543174743652344</v>
      </c>
      <c r="F25">
        <v>0.37446511778299407</v>
      </c>
      <c r="G25">
        <v>2.0963089499098979</v>
      </c>
    </row>
    <row r="26" spans="1:7" x14ac:dyDescent="0.3">
      <c r="A26">
        <v>-3.6617676082862518</v>
      </c>
      <c r="B26">
        <v>53.341239929199219</v>
      </c>
      <c r="C26">
        <v>107.4314804077148</v>
      </c>
      <c r="D26">
        <v>285072.71875</v>
      </c>
      <c r="E26">
        <v>86.901924133300781</v>
      </c>
      <c r="F26">
        <v>0.49793037299114379</v>
      </c>
      <c r="G26">
        <v>2.5754308311814391</v>
      </c>
    </row>
    <row r="27" spans="1:7" x14ac:dyDescent="0.3">
      <c r="A27">
        <v>-2.3624711864406782</v>
      </c>
      <c r="B27">
        <v>45.201004028320313</v>
      </c>
      <c r="C27">
        <v>106.12437438964839</v>
      </c>
      <c r="D27">
        <v>281619.4375</v>
      </c>
      <c r="E27">
        <v>84.160362243652344</v>
      </c>
      <c r="F27">
        <v>9.8991260491687771E-2</v>
      </c>
      <c r="G27">
        <v>4.154988762774931E-3</v>
      </c>
    </row>
    <row r="28" spans="1:7" x14ac:dyDescent="0.3">
      <c r="A28">
        <v>-1.825975894538606</v>
      </c>
      <c r="B28">
        <v>91.151290893554688</v>
      </c>
      <c r="C28">
        <v>128.00627136230469</v>
      </c>
      <c r="D28">
        <v>339694.5625</v>
      </c>
      <c r="E28">
        <v>89.978004455566406</v>
      </c>
      <c r="F28">
        <v>0.39552837628281201</v>
      </c>
      <c r="G28">
        <v>8.5764631077376904E-2</v>
      </c>
    </row>
    <row r="29" spans="1:7" x14ac:dyDescent="0.3">
      <c r="A29">
        <v>-1.5304203389830511</v>
      </c>
      <c r="B29">
        <v>188.93072509765619</v>
      </c>
      <c r="C29">
        <v>193.68476867675781</v>
      </c>
      <c r="D29">
        <v>514051.78125</v>
      </c>
      <c r="E29">
        <v>74.895538330078125</v>
      </c>
      <c r="F29">
        <v>-5.270311084173105E-2</v>
      </c>
      <c r="G29">
        <v>-0.24195494254980809</v>
      </c>
    </row>
    <row r="30" spans="1:7" x14ac:dyDescent="0.3">
      <c r="A30">
        <v>-5.4303834274952916</v>
      </c>
      <c r="B30">
        <v>302.56344604492188</v>
      </c>
      <c r="C30">
        <v>313.40966796875</v>
      </c>
      <c r="D30">
        <v>831777.6875</v>
      </c>
      <c r="E30">
        <v>179.62628173828119</v>
      </c>
      <c r="F30">
        <v>-5.2344953148472227E-2</v>
      </c>
      <c r="G30">
        <v>-0.57645856932833561</v>
      </c>
    </row>
    <row r="31" spans="1:7" x14ac:dyDescent="0.3">
      <c r="A31">
        <v>-2.4036252354048959</v>
      </c>
      <c r="B31">
        <v>239.36669921875</v>
      </c>
      <c r="C31">
        <v>345.97097778320313</v>
      </c>
      <c r="D31">
        <v>918156.1875</v>
      </c>
      <c r="E31">
        <v>135.2900695800781</v>
      </c>
      <c r="F31">
        <v>0.4829563775898158</v>
      </c>
      <c r="G31">
        <v>0.58241830440574704</v>
      </c>
    </row>
    <row r="32" spans="1:7" x14ac:dyDescent="0.3">
      <c r="A32">
        <v>-1.3781615819209041</v>
      </c>
      <c r="B32">
        <v>271.14089965820313</v>
      </c>
      <c r="C32">
        <v>308.28143310546881</v>
      </c>
      <c r="D32">
        <v>818255.4375</v>
      </c>
      <c r="E32">
        <v>222.83831787109381</v>
      </c>
      <c r="F32">
        <v>0.89613376299127501</v>
      </c>
      <c r="G32">
        <v>6.5607245616177288</v>
      </c>
    </row>
    <row r="33" spans="1:7" x14ac:dyDescent="0.3">
      <c r="A33">
        <v>-0.70631789077212803</v>
      </c>
      <c r="B33">
        <v>195.9940185546875</v>
      </c>
      <c r="C33">
        <v>220.50047302246091</v>
      </c>
      <c r="D33">
        <v>585224.375</v>
      </c>
      <c r="E33">
        <v>94.115348815917969</v>
      </c>
      <c r="F33">
        <v>0.25716000964979202</v>
      </c>
      <c r="G33">
        <v>2.0118642240793938</v>
      </c>
    </row>
    <row r="34" spans="1:7" x14ac:dyDescent="0.3">
      <c r="A34">
        <v>-1.927561581920904</v>
      </c>
      <c r="B34">
        <v>161.89764404296881</v>
      </c>
      <c r="C34">
        <v>219.85487365722659</v>
      </c>
      <c r="D34">
        <v>583475.5</v>
      </c>
      <c r="E34">
        <v>113.4253768920898</v>
      </c>
      <c r="F34">
        <v>5.7699211065196557E-2</v>
      </c>
      <c r="G34">
        <v>2.2786868574821328</v>
      </c>
    </row>
    <row r="35" spans="1:7" x14ac:dyDescent="0.3">
      <c r="A35">
        <v>-2.5482907721280599</v>
      </c>
      <c r="B35">
        <v>173.19276428222659</v>
      </c>
      <c r="C35">
        <v>218.05595397949219</v>
      </c>
      <c r="D35">
        <v>578710.5</v>
      </c>
      <c r="E35">
        <v>77.129669189453125</v>
      </c>
      <c r="F35">
        <v>0.44460519485341021</v>
      </c>
      <c r="G35">
        <v>1.932548298675469</v>
      </c>
    </row>
    <row r="36" spans="1:7" x14ac:dyDescent="0.3">
      <c r="A36">
        <v>-2.0597740112994352</v>
      </c>
      <c r="B36">
        <v>145.34333801269531</v>
      </c>
      <c r="C36">
        <v>191.01280212402341</v>
      </c>
      <c r="D36">
        <v>506959.125</v>
      </c>
      <c r="E36">
        <v>63.048385620117188</v>
      </c>
      <c r="F36">
        <v>-8.030505551554204E-2</v>
      </c>
      <c r="G36">
        <v>-9.7888652079936467E-2</v>
      </c>
    </row>
    <row r="37" spans="1:7" x14ac:dyDescent="0.3">
      <c r="A37">
        <v>-1.107036911487759</v>
      </c>
      <c r="B37">
        <v>124.5437927246094</v>
      </c>
      <c r="C37">
        <v>169.68170166015619</v>
      </c>
      <c r="D37">
        <v>450352.15625</v>
      </c>
      <c r="E37">
        <v>96.894966125488281</v>
      </c>
      <c r="F37">
        <v>0.19910528301486091</v>
      </c>
      <c r="G37">
        <v>2.9134201833698521</v>
      </c>
    </row>
    <row r="38" spans="1:7" x14ac:dyDescent="0.3">
      <c r="A38">
        <v>-3.5007514124293788</v>
      </c>
      <c r="B38">
        <v>230.43034362792969</v>
      </c>
      <c r="C38">
        <v>240.46807861328119</v>
      </c>
      <c r="D38">
        <v>638212.1875</v>
      </c>
      <c r="E38">
        <v>63.773551940917969</v>
      </c>
      <c r="F38">
        <v>5.044780241169803E-2</v>
      </c>
      <c r="G38">
        <v>-2.4314246908639799E-3</v>
      </c>
    </row>
    <row r="39" spans="1:7" x14ac:dyDescent="0.3">
      <c r="A39">
        <v>-2.2139770244821091</v>
      </c>
      <c r="B39">
        <v>281.34304809570313</v>
      </c>
      <c r="C39">
        <v>281.82330322265619</v>
      </c>
      <c r="D39">
        <v>748006.25</v>
      </c>
      <c r="E39">
        <v>102.614616394043</v>
      </c>
      <c r="F39">
        <v>0.26667579963708721</v>
      </c>
      <c r="G39">
        <v>1.9505665187372481</v>
      </c>
    </row>
    <row r="40" spans="1:7" x14ac:dyDescent="0.3">
      <c r="A40">
        <v>-1.7697197740112991</v>
      </c>
      <c r="B40">
        <v>250.72767639160159</v>
      </c>
      <c r="C40">
        <v>256.9532470703125</v>
      </c>
      <c r="D40">
        <v>681982.6875</v>
      </c>
      <c r="E40">
        <v>97.879074096679688</v>
      </c>
      <c r="F40">
        <v>0.23243068898409139</v>
      </c>
      <c r="G40">
        <v>1.826946322966563</v>
      </c>
    </row>
    <row r="41" spans="1:7" x14ac:dyDescent="0.3">
      <c r="A41">
        <v>-1.9788478342749529</v>
      </c>
      <c r="B41">
        <v>231.11705017089841</v>
      </c>
      <c r="C41">
        <v>232.41029357910159</v>
      </c>
      <c r="D41">
        <v>616794.25</v>
      </c>
      <c r="E41">
        <v>91.974617004394531</v>
      </c>
      <c r="F41">
        <v>0.19966795840305149</v>
      </c>
      <c r="G41">
        <v>1.671591414182976</v>
      </c>
    </row>
    <row r="42" spans="1:7" x14ac:dyDescent="0.3">
      <c r="A42">
        <v>-2.9194007532956689</v>
      </c>
      <c r="B42">
        <v>138.4626159667969</v>
      </c>
      <c r="C42">
        <v>148.33128356933591</v>
      </c>
      <c r="D42">
        <v>393572.5625</v>
      </c>
      <c r="E42">
        <v>78.995979309082031</v>
      </c>
      <c r="F42">
        <v>0.34795681207737111</v>
      </c>
      <c r="G42">
        <v>0.17919759757979259</v>
      </c>
    </row>
    <row r="43" spans="1:7" x14ac:dyDescent="0.3">
      <c r="A43">
        <v>-2.8354854990583811</v>
      </c>
      <c r="B43">
        <v>173.02824401855469</v>
      </c>
      <c r="C43">
        <v>186.05717468261719</v>
      </c>
      <c r="D43">
        <v>493763.375</v>
      </c>
      <c r="E43">
        <v>100.5787811279297</v>
      </c>
      <c r="F43">
        <v>0.14568360007970771</v>
      </c>
      <c r="G43">
        <v>1.943902130342394</v>
      </c>
    </row>
    <row r="44" spans="1:7" x14ac:dyDescent="0.3">
      <c r="A44">
        <v>-2.4219532956685499</v>
      </c>
      <c r="B44">
        <v>142.9014892578125</v>
      </c>
      <c r="C44">
        <v>153.5832214355469</v>
      </c>
      <c r="D44">
        <v>407607.28125</v>
      </c>
      <c r="E44">
        <v>90.03363037109375</v>
      </c>
      <c r="F44">
        <v>0.22860171197976409</v>
      </c>
      <c r="G44">
        <v>3.1689017915197888</v>
      </c>
    </row>
    <row r="45" spans="1:7" x14ac:dyDescent="0.3">
      <c r="A45">
        <v>-0.61187532956685498</v>
      </c>
      <c r="B45">
        <v>193.3732604980469</v>
      </c>
      <c r="C45">
        <v>200.66859436035159</v>
      </c>
      <c r="D45">
        <v>532618.9375</v>
      </c>
      <c r="E45">
        <v>95.073150634765625</v>
      </c>
      <c r="F45">
        <v>0.32268991985094009</v>
      </c>
      <c r="G45">
        <v>2.0386484310314579</v>
      </c>
    </row>
    <row r="46" spans="1:7" x14ac:dyDescent="0.3">
      <c r="A46">
        <v>-2.1161913370998109</v>
      </c>
      <c r="B46">
        <v>158.93513488769531</v>
      </c>
      <c r="C46">
        <v>175.07859802246091</v>
      </c>
      <c r="D46">
        <v>464671.65625</v>
      </c>
      <c r="E46">
        <v>115.4798278808594</v>
      </c>
      <c r="F46">
        <v>0.68306197794811341</v>
      </c>
      <c r="G46">
        <v>6.0439941857832604</v>
      </c>
    </row>
    <row r="47" spans="1:7" x14ac:dyDescent="0.3">
      <c r="A47">
        <v>-5.2729136662795204</v>
      </c>
      <c r="B47">
        <v>15.826259613037109</v>
      </c>
      <c r="C47">
        <v>123.5820846557617</v>
      </c>
      <c r="D47">
        <v>319095.375</v>
      </c>
      <c r="E47">
        <v>91.596199035644531</v>
      </c>
      <c r="F47">
        <v>0.54989568007692879</v>
      </c>
      <c r="G47">
        <v>2.7872619198992958</v>
      </c>
    </row>
    <row r="48" spans="1:7" x14ac:dyDescent="0.3">
      <c r="A48">
        <v>-5.0812671312427424</v>
      </c>
      <c r="B48">
        <v>15.94924259185791</v>
      </c>
      <c r="C48">
        <v>135.1464538574219</v>
      </c>
      <c r="D48">
        <v>348987.84375</v>
      </c>
      <c r="E48">
        <v>86.294517517089844</v>
      </c>
      <c r="F48">
        <v>-0.1150387267107998</v>
      </c>
      <c r="G48">
        <v>-0.25036727493720212</v>
      </c>
    </row>
    <row r="49" spans="1:7" x14ac:dyDescent="0.3">
      <c r="A49">
        <v>-8.0541114982578392</v>
      </c>
      <c r="B49">
        <v>17.592550277709961</v>
      </c>
      <c r="C49">
        <v>101.075065612793</v>
      </c>
      <c r="D49">
        <v>260975.828125</v>
      </c>
      <c r="E49">
        <v>59.749164581298828</v>
      </c>
      <c r="F49">
        <v>-3.6087226471114772E-2</v>
      </c>
      <c r="G49">
        <v>-2.4917741299037371E-2</v>
      </c>
    </row>
    <row r="50" spans="1:7" x14ac:dyDescent="0.3">
      <c r="A50">
        <v>-3.7549744483159122</v>
      </c>
      <c r="B50">
        <v>107.0694274902344</v>
      </c>
      <c r="C50">
        <v>148.1140441894531</v>
      </c>
      <c r="D50">
        <v>382455.5625</v>
      </c>
      <c r="E50">
        <v>113.8124160766602</v>
      </c>
      <c r="F50">
        <v>0.31324438312616371</v>
      </c>
      <c r="G50">
        <v>1.568924449979725</v>
      </c>
    </row>
    <row r="51" spans="1:7" x14ac:dyDescent="0.3">
      <c r="A51">
        <v>-2.714588075880759</v>
      </c>
      <c r="B51">
        <v>119.42176818847661</v>
      </c>
      <c r="C51">
        <v>134.8494873046875</v>
      </c>
      <c r="D51">
        <v>348200.5625</v>
      </c>
      <c r="E51">
        <v>86.892196655273438</v>
      </c>
      <c r="F51">
        <v>0.46656906755104571</v>
      </c>
      <c r="G51">
        <v>3.168070367953832</v>
      </c>
    </row>
    <row r="52" spans="1:7" x14ac:dyDescent="0.3">
      <c r="A52">
        <v>-4.5901219512195119</v>
      </c>
      <c r="B52">
        <v>86.924072265625</v>
      </c>
      <c r="C52">
        <v>125.4186706542969</v>
      </c>
      <c r="D52">
        <v>323833.4375</v>
      </c>
      <c r="E52">
        <v>92.630767822265625</v>
      </c>
      <c r="F52">
        <v>3.3985286255956822E-2</v>
      </c>
      <c r="G52">
        <v>3.502126342564067</v>
      </c>
    </row>
    <row r="53" spans="1:7" x14ac:dyDescent="0.3">
      <c r="A53">
        <v>-5.5819392179636083</v>
      </c>
      <c r="B53">
        <v>103.42616271972661</v>
      </c>
      <c r="C53">
        <v>132.3966064453125</v>
      </c>
      <c r="D53">
        <v>341841.28125</v>
      </c>
      <c r="E53">
        <v>77.094673156738281</v>
      </c>
      <c r="F53">
        <v>0.35632787387768811</v>
      </c>
      <c r="G53">
        <v>6.4058507688708285E-2</v>
      </c>
    </row>
    <row r="54" spans="1:7" x14ac:dyDescent="0.3">
      <c r="A54">
        <v>-5.2932071234998066</v>
      </c>
      <c r="B54">
        <v>93.0218505859375</v>
      </c>
      <c r="C54">
        <v>135.58958435058591</v>
      </c>
      <c r="D54">
        <v>350074.9375</v>
      </c>
      <c r="E54">
        <v>69.057823181152344</v>
      </c>
      <c r="F54">
        <v>-4.1195619814122481E-2</v>
      </c>
      <c r="G54">
        <v>-8.5412650608677573E-2</v>
      </c>
    </row>
    <row r="55" spans="1:7" x14ac:dyDescent="0.3">
      <c r="A55">
        <v>-3.829117305458769</v>
      </c>
      <c r="B55">
        <v>102.099365234375</v>
      </c>
      <c r="C55">
        <v>131.45085144042969</v>
      </c>
      <c r="D55">
        <v>339413.4375</v>
      </c>
      <c r="E55">
        <v>68.436317443847656</v>
      </c>
      <c r="F55">
        <v>-2.8473839510745651E-2</v>
      </c>
      <c r="G55">
        <v>-0.1203496673776855</v>
      </c>
    </row>
    <row r="56" spans="1:7" x14ac:dyDescent="0.3">
      <c r="A56">
        <v>-2.4480360046457612</v>
      </c>
      <c r="B56">
        <v>80.022109985351563</v>
      </c>
      <c r="C56">
        <v>143.18560791015619</v>
      </c>
      <c r="D56">
        <v>369734.875</v>
      </c>
      <c r="E56">
        <v>81.857810974121094</v>
      </c>
      <c r="F56">
        <v>0.16361723983042711</v>
      </c>
      <c r="G56">
        <v>0.45419532354935738</v>
      </c>
    </row>
    <row r="57" spans="1:7" x14ac:dyDescent="0.3">
      <c r="A57">
        <v>-5.4795377468060398</v>
      </c>
      <c r="B57">
        <v>36.790081024169922</v>
      </c>
      <c r="C57">
        <v>108.85133361816411</v>
      </c>
      <c r="D57">
        <v>281050.9375</v>
      </c>
      <c r="E57">
        <v>74.189430236816406</v>
      </c>
      <c r="F57">
        <v>-3.7580836252560992E-2</v>
      </c>
      <c r="G57">
        <v>-0.47696991326426169</v>
      </c>
    </row>
    <row r="58" spans="1:7" x14ac:dyDescent="0.3">
      <c r="A58">
        <v>-7.1216701509872236</v>
      </c>
      <c r="B58">
        <v>58.99957275390625</v>
      </c>
      <c r="C58">
        <v>117.1874694824219</v>
      </c>
      <c r="D58">
        <v>302548.875</v>
      </c>
      <c r="E58">
        <v>69.662330627441406</v>
      </c>
      <c r="F58">
        <v>-1.16495504552265E-2</v>
      </c>
      <c r="G58">
        <v>-9.7153748171058193E-2</v>
      </c>
    </row>
    <row r="59" spans="1:7" x14ac:dyDescent="0.3">
      <c r="A59">
        <v>-5.6750209059233452</v>
      </c>
      <c r="B59">
        <v>63.208156585693359</v>
      </c>
      <c r="C59">
        <v>108.11090087890619</v>
      </c>
      <c r="D59">
        <v>279107.4375</v>
      </c>
      <c r="E59">
        <v>68.457733154296875</v>
      </c>
      <c r="F59">
        <v>9.4415236268704517E-3</v>
      </c>
      <c r="G59">
        <v>0.21060104148119471</v>
      </c>
    </row>
    <row r="60" spans="1:7" x14ac:dyDescent="0.3">
      <c r="A60">
        <v>-1.3275993031358879</v>
      </c>
      <c r="B60">
        <v>46.900417327880859</v>
      </c>
      <c r="C60">
        <v>114.6260604858398</v>
      </c>
      <c r="D60">
        <v>295969.375</v>
      </c>
      <c r="E60">
        <v>78.840713500976563</v>
      </c>
      <c r="F60">
        <v>-0.16144960156978519</v>
      </c>
      <c r="G60">
        <v>-0.22299862590492561</v>
      </c>
    </row>
    <row r="61" spans="1:7" x14ac:dyDescent="0.3">
      <c r="A61">
        <v>-5.2490321331784751</v>
      </c>
      <c r="B61">
        <v>101.8623428344727</v>
      </c>
      <c r="C61">
        <v>128.82841491699219</v>
      </c>
      <c r="D61">
        <v>332639.5</v>
      </c>
      <c r="E61">
        <v>85.389251708984375</v>
      </c>
      <c r="F61">
        <v>0.24584200010831581</v>
      </c>
      <c r="G61">
        <v>-0.28545930962828781</v>
      </c>
    </row>
    <row r="62" spans="1:7" x14ac:dyDescent="0.3">
      <c r="A62">
        <v>-4.071552071234998</v>
      </c>
      <c r="B62">
        <v>142.03080749511719</v>
      </c>
      <c r="C62">
        <v>158.7403869628906</v>
      </c>
      <c r="D62">
        <v>409895.0625</v>
      </c>
      <c r="E62">
        <v>70.959365844726563</v>
      </c>
      <c r="F62">
        <v>-0.13844265914435949</v>
      </c>
      <c r="G62">
        <v>-0.1043403772968978</v>
      </c>
    </row>
    <row r="63" spans="1:7" x14ac:dyDescent="0.3">
      <c r="A63">
        <v>-2.654439024390244</v>
      </c>
      <c r="B63">
        <v>134.75257873535159</v>
      </c>
      <c r="C63">
        <v>162.2165832519531</v>
      </c>
      <c r="D63">
        <v>418828.28125</v>
      </c>
      <c r="E63">
        <v>79.576286315917969</v>
      </c>
      <c r="F63">
        <v>-0.34172899693688907</v>
      </c>
      <c r="G63">
        <v>0.24240355387944959</v>
      </c>
    </row>
    <row r="64" spans="1:7" x14ac:dyDescent="0.3">
      <c r="A64">
        <v>-2.9016643437862948</v>
      </c>
      <c r="B64">
        <v>153.01402282714841</v>
      </c>
      <c r="C64">
        <v>168.90373229980469</v>
      </c>
      <c r="D64">
        <v>436123.28125</v>
      </c>
      <c r="E64">
        <v>93.439781188964844</v>
      </c>
      <c r="F64">
        <v>-0.1153818467438972</v>
      </c>
      <c r="G64">
        <v>-0.48441299725871068</v>
      </c>
    </row>
    <row r="65" spans="1:7" x14ac:dyDescent="0.3">
      <c r="A65">
        <v>-2.6042442895857532</v>
      </c>
      <c r="B65">
        <v>42.910739898681641</v>
      </c>
      <c r="C65">
        <v>129.4436340332031</v>
      </c>
      <c r="D65">
        <v>334242.5625</v>
      </c>
      <c r="E65">
        <v>80.697349548339844</v>
      </c>
      <c r="F65">
        <v>-1.7843745316786608E-2</v>
      </c>
      <c r="G65">
        <v>-0.2679847779865096</v>
      </c>
    </row>
    <row r="66" spans="1:7" x14ac:dyDescent="0.3">
      <c r="A66">
        <v>-3.678486256291134</v>
      </c>
      <c r="B66">
        <v>96.357025146484375</v>
      </c>
      <c r="C66">
        <v>136.91331481933591</v>
      </c>
      <c r="D66">
        <v>353510.4375</v>
      </c>
      <c r="E66">
        <v>78.956817626953125</v>
      </c>
      <c r="F66">
        <v>-5.6053155750703652E-2</v>
      </c>
      <c r="G66">
        <v>-9.8047486551045698E-2</v>
      </c>
    </row>
    <row r="67" spans="1:7" x14ac:dyDescent="0.3">
      <c r="A67">
        <v>-2.693384823848239</v>
      </c>
      <c r="B67">
        <v>111.5233840942383</v>
      </c>
      <c r="C67">
        <v>177.8055725097656</v>
      </c>
      <c r="D67">
        <v>459139</v>
      </c>
      <c r="E67">
        <v>97.311454772949219</v>
      </c>
      <c r="F67">
        <v>0.61059212175510591</v>
      </c>
      <c r="G67">
        <v>2.2870189173050091</v>
      </c>
    </row>
    <row r="68" spans="1:7" x14ac:dyDescent="0.3">
      <c r="A68">
        <v>-1.346547038327526</v>
      </c>
      <c r="B68">
        <v>54.359100341796882</v>
      </c>
      <c r="C68">
        <v>145.58525085449219</v>
      </c>
      <c r="D68">
        <v>375902.71875</v>
      </c>
      <c r="E68">
        <v>80.029342651367188</v>
      </c>
      <c r="F68">
        <v>0.13037263303441959</v>
      </c>
      <c r="G68">
        <v>9.9394914619848701E-2</v>
      </c>
    </row>
    <row r="69" spans="1:7" x14ac:dyDescent="0.3">
      <c r="A69">
        <v>-3.456355400696864</v>
      </c>
      <c r="B69">
        <v>64.849784851074219</v>
      </c>
      <c r="C69">
        <v>128.9481201171875</v>
      </c>
      <c r="D69">
        <v>332926.15625</v>
      </c>
      <c r="E69">
        <v>87.831016540527344</v>
      </c>
      <c r="F69">
        <v>0.22693836910114781</v>
      </c>
      <c r="G69">
        <v>2.9172361398842401</v>
      </c>
    </row>
    <row r="70" spans="1:7" x14ac:dyDescent="0.3">
      <c r="A70">
        <v>-2.660431668602401</v>
      </c>
      <c r="B70">
        <v>92.482208251953125</v>
      </c>
      <c r="C70">
        <v>128.61195373535159</v>
      </c>
      <c r="D70">
        <v>332068.21875</v>
      </c>
      <c r="E70">
        <v>66.266937255859375</v>
      </c>
      <c r="F70">
        <v>0.13366813000083611</v>
      </c>
      <c r="G70">
        <v>-0.2046650073296343</v>
      </c>
    </row>
    <row r="71" spans="1:7" x14ac:dyDescent="0.3">
      <c r="A71">
        <v>-1.998611691831204</v>
      </c>
      <c r="B71">
        <v>94.657981872558594</v>
      </c>
      <c r="C71">
        <v>136.90739440917969</v>
      </c>
      <c r="D71">
        <v>353491.21875</v>
      </c>
      <c r="E71">
        <v>71.374618530273438</v>
      </c>
      <c r="F71">
        <v>0.14191250266220301</v>
      </c>
      <c r="G71">
        <v>-4.0643624985667232E-2</v>
      </c>
    </row>
    <row r="72" spans="1:7" x14ac:dyDescent="0.3">
      <c r="A72">
        <v>-1.6040956252419669</v>
      </c>
      <c r="B72">
        <v>36.842300415039063</v>
      </c>
      <c r="C72">
        <v>131.3377685546875</v>
      </c>
      <c r="D72">
        <v>339120.21875</v>
      </c>
      <c r="E72">
        <v>80.492591857910156</v>
      </c>
      <c r="F72">
        <v>0.30775803336747359</v>
      </c>
      <c r="G72">
        <v>-0.10743901230610529</v>
      </c>
    </row>
    <row r="73" spans="1:7" x14ac:dyDescent="0.3">
      <c r="A73">
        <v>-0.40518079752226088</v>
      </c>
      <c r="B73">
        <v>32.577621459960938</v>
      </c>
      <c r="C73">
        <v>129.39837646484381</v>
      </c>
      <c r="D73">
        <v>334092.375</v>
      </c>
      <c r="E73">
        <v>78.39544677734375</v>
      </c>
      <c r="F73">
        <v>0.30718156211327252</v>
      </c>
      <c r="G73">
        <v>0.14212640327678369</v>
      </c>
    </row>
    <row r="74" spans="1:7" x14ac:dyDescent="0.3">
      <c r="A74">
        <v>-1.9239465737514521</v>
      </c>
      <c r="B74">
        <v>14.663310050964361</v>
      </c>
      <c r="C74">
        <v>117.08787536621089</v>
      </c>
      <c r="D74">
        <v>302288.65625</v>
      </c>
      <c r="E74">
        <v>73.345611572265625</v>
      </c>
      <c r="F74">
        <v>-0.13372492370187131</v>
      </c>
      <c r="G74">
        <v>0.25627035450403141</v>
      </c>
    </row>
    <row r="75" spans="1:7" x14ac:dyDescent="0.3">
      <c r="A75">
        <v>-2.5511982191250491</v>
      </c>
      <c r="B75">
        <v>9.5263891220092773</v>
      </c>
      <c r="C75">
        <v>105.2055740356445</v>
      </c>
      <c r="D75">
        <v>271633.65625</v>
      </c>
      <c r="E75">
        <v>71.950897216796875</v>
      </c>
      <c r="F75">
        <v>-9.4325073841515505E-2</v>
      </c>
      <c r="G75">
        <v>-0.1828536117065177</v>
      </c>
    </row>
    <row r="76" spans="1:7" x14ac:dyDescent="0.3">
      <c r="A76">
        <v>-2.0884858691444061</v>
      </c>
      <c r="B76">
        <v>5.9111685752868652</v>
      </c>
      <c r="C76">
        <v>104.0378112792969</v>
      </c>
      <c r="D76">
        <v>268634.5625</v>
      </c>
      <c r="E76">
        <v>67.312721252441406</v>
      </c>
      <c r="F76">
        <v>-8.3281173775869036E-2</v>
      </c>
      <c r="G76">
        <v>-0.27348072889371688</v>
      </c>
    </row>
    <row r="77" spans="1:7" x14ac:dyDescent="0.3">
      <c r="A77">
        <v>-1.9667630662020901</v>
      </c>
      <c r="B77">
        <v>94.773345947265625</v>
      </c>
      <c r="C77">
        <v>144.64947509765619</v>
      </c>
      <c r="D77">
        <v>373487.5</v>
      </c>
      <c r="E77">
        <v>104.24208068847661</v>
      </c>
      <c r="F77">
        <v>0.30980625393345312</v>
      </c>
      <c r="G77">
        <v>1.292428260901386</v>
      </c>
    </row>
    <row r="78" spans="1:7" x14ac:dyDescent="0.3">
      <c r="A78">
        <v>-1.6177955865272939</v>
      </c>
      <c r="B78">
        <v>92.100357055664063</v>
      </c>
      <c r="C78">
        <v>144.88609313964841</v>
      </c>
      <c r="D78">
        <v>374097.4375</v>
      </c>
      <c r="E78">
        <v>84.798507690429688</v>
      </c>
      <c r="F78">
        <v>-8.3770535317258032E-2</v>
      </c>
      <c r="G78">
        <v>-0.24878305229168551</v>
      </c>
    </row>
    <row r="79" spans="1:7" x14ac:dyDescent="0.3">
      <c r="A79">
        <v>-3.534992644212156</v>
      </c>
      <c r="B79">
        <v>93.628471374511719</v>
      </c>
      <c r="C79">
        <v>145.09661865234381</v>
      </c>
      <c r="D79">
        <v>374618.21875</v>
      </c>
      <c r="E79">
        <v>76.830078125</v>
      </c>
      <c r="F79">
        <v>9.350644469075714E-2</v>
      </c>
      <c r="G79">
        <v>0.39004895596333239</v>
      </c>
    </row>
    <row r="80" spans="1:7" x14ac:dyDescent="0.3">
      <c r="A80">
        <v>-2.2486461478900499</v>
      </c>
      <c r="B80">
        <v>159.0557556152344</v>
      </c>
      <c r="C80">
        <v>190.24876403808591</v>
      </c>
      <c r="D80">
        <v>491192.28125</v>
      </c>
      <c r="E80">
        <v>72.22686767578125</v>
      </c>
      <c r="F80">
        <v>2.7031916184019341E-2</v>
      </c>
      <c r="G80">
        <v>0.33397113363363801</v>
      </c>
    </row>
    <row r="81" spans="1:7" x14ac:dyDescent="0.3">
      <c r="A81">
        <v>-1.5194572202864891</v>
      </c>
      <c r="B81">
        <v>251.63874816894531</v>
      </c>
      <c r="C81">
        <v>262.25836181640619</v>
      </c>
      <c r="D81">
        <v>677194.75</v>
      </c>
      <c r="E81">
        <v>79.774177551269531</v>
      </c>
      <c r="F81">
        <v>3.3388942521545902E-2</v>
      </c>
      <c r="G81">
        <v>-0.54900917369503732</v>
      </c>
    </row>
    <row r="82" spans="1:7" x14ac:dyDescent="0.3">
      <c r="A82">
        <v>-1.2421784746418889</v>
      </c>
      <c r="B82">
        <v>167.68714904785159</v>
      </c>
      <c r="C82">
        <v>187.24810791015619</v>
      </c>
      <c r="D82">
        <v>483448.78125</v>
      </c>
      <c r="E82">
        <v>73.047157287597656</v>
      </c>
      <c r="F82">
        <v>2.2621713022833299E-2</v>
      </c>
      <c r="G82">
        <v>3.3881869303399238E-2</v>
      </c>
    </row>
    <row r="83" spans="1:7" x14ac:dyDescent="0.3">
      <c r="A83">
        <v>-1.8102957801006581</v>
      </c>
      <c r="B83">
        <v>107.23985290527339</v>
      </c>
      <c r="C83">
        <v>150.47088623046881</v>
      </c>
      <c r="D83">
        <v>388485.5</v>
      </c>
      <c r="E83">
        <v>89.691177368164063</v>
      </c>
      <c r="F83">
        <v>-0.17198583975295281</v>
      </c>
      <c r="G83">
        <v>0.42225326488034792</v>
      </c>
    </row>
    <row r="84" spans="1:7" x14ac:dyDescent="0.3">
      <c r="A84">
        <v>-2.2258203639179248</v>
      </c>
      <c r="B84">
        <v>71.702117919921875</v>
      </c>
      <c r="C84">
        <v>139.60765075683591</v>
      </c>
      <c r="D84">
        <v>360429.71875</v>
      </c>
      <c r="E84">
        <v>86.889076232910156</v>
      </c>
      <c r="F84">
        <v>-4.6672384809947863E-3</v>
      </c>
      <c r="G84">
        <v>0.1031246021472525</v>
      </c>
    </row>
    <row r="85" spans="1:7" x14ac:dyDescent="0.3">
      <c r="A85">
        <v>-1.868499032133178</v>
      </c>
      <c r="B85">
        <v>117.50999450683589</v>
      </c>
      <c r="C85">
        <v>154.34735107421881</v>
      </c>
      <c r="D85">
        <v>398506.28125</v>
      </c>
      <c r="E85">
        <v>107.5219650268555</v>
      </c>
      <c r="F85">
        <v>0.33075622740256988</v>
      </c>
      <c r="G85">
        <v>1.9132322150436081</v>
      </c>
    </row>
    <row r="86" spans="1:7" x14ac:dyDescent="0.3">
      <c r="A86">
        <v>-1.6747475803329459</v>
      </c>
      <c r="B86">
        <v>28.935905456542969</v>
      </c>
      <c r="C86">
        <v>140.42158508300781</v>
      </c>
      <c r="D86">
        <v>362569.9375</v>
      </c>
      <c r="E86">
        <v>105.10243225097661</v>
      </c>
      <c r="F86">
        <v>0.31177438116390382</v>
      </c>
      <c r="G86">
        <v>1.602614993523386</v>
      </c>
    </row>
    <row r="87" spans="1:7" x14ac:dyDescent="0.3">
      <c r="A87">
        <v>-1.9849283778552069</v>
      </c>
      <c r="B87">
        <v>118.5425186157227</v>
      </c>
      <c r="C87">
        <v>214.90309143066409</v>
      </c>
      <c r="D87">
        <v>554900.25</v>
      </c>
      <c r="E87">
        <v>74.915985107421875</v>
      </c>
      <c r="F87">
        <v>-0.1166723606613702</v>
      </c>
      <c r="G87">
        <v>-6.472334739315648E-2</v>
      </c>
    </row>
    <row r="88" spans="1:7" x14ac:dyDescent="0.3">
      <c r="A88">
        <v>-3.410190476190476</v>
      </c>
      <c r="B88">
        <v>155.94956970214841</v>
      </c>
      <c r="C88">
        <v>206.59912109375</v>
      </c>
      <c r="D88">
        <v>533455.9375</v>
      </c>
      <c r="E88">
        <v>73.559173583984375</v>
      </c>
      <c r="F88">
        <v>0.1078772904040796</v>
      </c>
      <c r="G88">
        <v>-0.1009406066997063</v>
      </c>
    </row>
    <row r="89" spans="1:7" x14ac:dyDescent="0.3">
      <c r="A89">
        <v>-2.0807293844367019</v>
      </c>
      <c r="B89">
        <v>114.85693359375</v>
      </c>
      <c r="C89">
        <v>166.2626953125</v>
      </c>
      <c r="D89">
        <v>429300.78125</v>
      </c>
      <c r="E89">
        <v>61.831550598144531</v>
      </c>
      <c r="F89">
        <v>-7.0051536313960383E-2</v>
      </c>
      <c r="G89">
        <v>-0.174127781419193</v>
      </c>
    </row>
    <row r="90" spans="1:7" x14ac:dyDescent="0.3">
      <c r="A90">
        <v>-2.1315644599303138</v>
      </c>
      <c r="B90">
        <v>54.337505340576172</v>
      </c>
      <c r="C90">
        <v>147.67350769042969</v>
      </c>
      <c r="D90">
        <v>381305.71875</v>
      </c>
      <c r="E90">
        <v>77.016006469726563</v>
      </c>
      <c r="F90">
        <v>-7.3759881637971092E-2</v>
      </c>
      <c r="G90">
        <v>-0.31637054606810472</v>
      </c>
    </row>
    <row r="91" spans="1:7" x14ac:dyDescent="0.3">
      <c r="A91">
        <v>-2.3808807588075882</v>
      </c>
      <c r="B91">
        <v>80.666412353515625</v>
      </c>
      <c r="C91">
        <v>134.6492004394531</v>
      </c>
      <c r="D91">
        <v>347651.9375</v>
      </c>
      <c r="E91">
        <v>77.490470886230469</v>
      </c>
      <c r="F91">
        <v>3.7616202739565403E-2</v>
      </c>
      <c r="G91">
        <v>-1.7790197261806098E-2</v>
      </c>
    </row>
    <row r="92" spans="1:7" x14ac:dyDescent="0.3">
      <c r="A92">
        <v>-3.158140813253012</v>
      </c>
      <c r="B92">
        <v>57.9659423828125</v>
      </c>
      <c r="C92">
        <v>129.39030456542969</v>
      </c>
      <c r="D92">
        <v>343541.5625</v>
      </c>
      <c r="E92">
        <v>83.540496826171875</v>
      </c>
      <c r="F92">
        <v>0.25712772202196887</v>
      </c>
      <c r="G92">
        <v>-0.4328625259668597</v>
      </c>
    </row>
    <row r="93" spans="1:7" x14ac:dyDescent="0.3">
      <c r="A93">
        <v>-4.5088787650602402</v>
      </c>
      <c r="B93">
        <v>-24.675537109375</v>
      </c>
      <c r="C93">
        <v>122.4502258300781</v>
      </c>
      <c r="D93">
        <v>325127.9375</v>
      </c>
      <c r="E93">
        <v>81.358245849609375</v>
      </c>
      <c r="F93">
        <v>-3.0378756959119579E-2</v>
      </c>
      <c r="G93">
        <v>-0.19513143528946039</v>
      </c>
    </row>
    <row r="94" spans="1:7" x14ac:dyDescent="0.3">
      <c r="A94">
        <v>-2.6689578313253022</v>
      </c>
      <c r="B94">
        <v>25.680887222290039</v>
      </c>
      <c r="C94">
        <v>113.64809417724609</v>
      </c>
      <c r="D94">
        <v>301757.78125</v>
      </c>
      <c r="E94">
        <v>96.447113037109375</v>
      </c>
      <c r="F94">
        <v>-7.995168042370282E-2</v>
      </c>
      <c r="G94">
        <v>-0.64543808338645214</v>
      </c>
    </row>
    <row r="95" spans="1:7" x14ac:dyDescent="0.3">
      <c r="A95">
        <v>-6.2545466867469894</v>
      </c>
      <c r="B95">
        <v>103.2146072387695</v>
      </c>
      <c r="C95">
        <v>130.86260986328119</v>
      </c>
      <c r="D95">
        <v>347446.65625</v>
      </c>
      <c r="E95">
        <v>82.937049865722656</v>
      </c>
      <c r="F95">
        <v>0.2256774594067818</v>
      </c>
      <c r="G95">
        <v>-0.29369085094848202</v>
      </c>
    </row>
    <row r="96" spans="1:7" x14ac:dyDescent="0.3">
      <c r="A96">
        <v>-5.2205707831325299</v>
      </c>
      <c r="B96">
        <v>125.0389404296875</v>
      </c>
      <c r="C96">
        <v>138.091064453125</v>
      </c>
      <c r="D96">
        <v>366629.65625</v>
      </c>
      <c r="E96">
        <v>65.34722900390625</v>
      </c>
      <c r="F96">
        <v>0.1415847177190889</v>
      </c>
      <c r="G96">
        <v>-0.12811744330554581</v>
      </c>
    </row>
    <row r="97" spans="1:7" x14ac:dyDescent="0.3">
      <c r="A97">
        <v>-3.3481498493975912</v>
      </c>
      <c r="B97">
        <v>114.6189804077148</v>
      </c>
      <c r="C97">
        <v>137.1556091308594</v>
      </c>
      <c r="D97">
        <v>364131.21875</v>
      </c>
      <c r="E97">
        <v>97.608665466308594</v>
      </c>
      <c r="F97">
        <v>0.31343553970092791</v>
      </c>
      <c r="G97">
        <v>1.817395958132157</v>
      </c>
    </row>
    <row r="98" spans="1:7" x14ac:dyDescent="0.3">
      <c r="A98">
        <v>-1.329834337349397</v>
      </c>
      <c r="B98">
        <v>90.480674743652344</v>
      </c>
      <c r="C98">
        <v>142.60099792480469</v>
      </c>
      <c r="D98">
        <v>378635</v>
      </c>
      <c r="E98">
        <v>91.42498779296875</v>
      </c>
      <c r="F98">
        <v>0.12341262796313721</v>
      </c>
      <c r="G98">
        <v>-0.31916996156419652</v>
      </c>
    </row>
    <row r="99" spans="1:7" x14ac:dyDescent="0.3">
      <c r="A99">
        <v>-4.1581483433734938</v>
      </c>
      <c r="B99">
        <v>41.769031524658203</v>
      </c>
      <c r="C99">
        <v>116.1850280761719</v>
      </c>
      <c r="D99">
        <v>308446.625</v>
      </c>
      <c r="E99">
        <v>82.416290283203125</v>
      </c>
      <c r="F99">
        <v>-0.17838663714581171</v>
      </c>
      <c r="G99">
        <v>-0.16740510922934709</v>
      </c>
    </row>
    <row r="100" spans="1:7" x14ac:dyDescent="0.3">
      <c r="A100">
        <v>-3.120050451807229</v>
      </c>
      <c r="B100">
        <v>64.999664306640625</v>
      </c>
      <c r="C100">
        <v>117.5718688964844</v>
      </c>
      <c r="D100">
        <v>312146.4375</v>
      </c>
      <c r="E100">
        <v>80.773246765136719</v>
      </c>
      <c r="F100">
        <v>5.4175087725032718E-2</v>
      </c>
      <c r="G100">
        <v>-0.30059833850892081</v>
      </c>
    </row>
    <row r="101" spans="1:7" x14ac:dyDescent="0.3">
      <c r="A101">
        <v>-2.5979096385542171</v>
      </c>
      <c r="B101">
        <v>305.16464233398438</v>
      </c>
      <c r="C101">
        <v>344.41635131835938</v>
      </c>
      <c r="D101">
        <v>914396.375</v>
      </c>
      <c r="E101">
        <v>502.8514404296875</v>
      </c>
      <c r="F101">
        <v>-0.39126951114025782</v>
      </c>
      <c r="G101">
        <v>3.2258470283428928</v>
      </c>
    </row>
    <row r="102" spans="1:7" x14ac:dyDescent="0.3">
      <c r="A102">
        <v>-1.477631777108434</v>
      </c>
      <c r="B102">
        <v>354.04696655273438</v>
      </c>
      <c r="C102">
        <v>375.84423828125</v>
      </c>
      <c r="D102">
        <v>997823.4375</v>
      </c>
      <c r="E102">
        <v>187.96147155761719</v>
      </c>
      <c r="F102">
        <v>-0.37334695885038588</v>
      </c>
      <c r="G102">
        <v>0.1680852387426694</v>
      </c>
    </row>
    <row r="103" spans="1:7" x14ac:dyDescent="0.3">
      <c r="A103">
        <v>-3.3065052710843368</v>
      </c>
      <c r="B103">
        <v>53.576641082763672</v>
      </c>
      <c r="C103">
        <v>166.85005187988281</v>
      </c>
      <c r="D103">
        <v>442981.125</v>
      </c>
      <c r="E103">
        <v>96.728996276855469</v>
      </c>
      <c r="F103">
        <v>-0.25885483103047208</v>
      </c>
      <c r="G103">
        <v>2.5536778518326342</v>
      </c>
    </row>
    <row r="104" spans="1:7" x14ac:dyDescent="0.3">
      <c r="A104">
        <v>-1.6230655120481929</v>
      </c>
      <c r="B104">
        <v>24.260622024536129</v>
      </c>
      <c r="C104">
        <v>187.86653137207031</v>
      </c>
      <c r="D104">
        <v>498787.15625</v>
      </c>
      <c r="E104">
        <v>64.156684875488281</v>
      </c>
      <c r="F104">
        <v>0.29166157199834741</v>
      </c>
      <c r="G104">
        <v>1.7929498555356571</v>
      </c>
    </row>
    <row r="105" spans="1:7" x14ac:dyDescent="0.3">
      <c r="A105">
        <v>-1.7113505271084339</v>
      </c>
      <c r="B105">
        <v>64.022796630859375</v>
      </c>
      <c r="C105">
        <v>156.11700439453119</v>
      </c>
      <c r="D105">
        <v>414492.65625</v>
      </c>
      <c r="E105">
        <v>62.817951202392578</v>
      </c>
      <c r="F105">
        <v>4.4559019115898289E-2</v>
      </c>
      <c r="G105">
        <v>0.25971221974071962</v>
      </c>
    </row>
    <row r="106" spans="1:7" x14ac:dyDescent="0.3">
      <c r="A106">
        <v>-1.5774732680722889</v>
      </c>
      <c r="B106">
        <v>76.61474609375</v>
      </c>
      <c r="C106">
        <v>130.48455810546881</v>
      </c>
      <c r="D106">
        <v>346463.375</v>
      </c>
      <c r="E106">
        <v>74.145240783691406</v>
      </c>
      <c r="F106">
        <v>4.1902923496753681E-2</v>
      </c>
      <c r="G106">
        <v>-0.47487797458839459</v>
      </c>
    </row>
    <row r="107" spans="1:7" x14ac:dyDescent="0.3">
      <c r="A107">
        <v>-2.8174476656626499</v>
      </c>
      <c r="B107">
        <v>76.166290283203125</v>
      </c>
      <c r="C107">
        <v>139.4544372558594</v>
      </c>
      <c r="D107">
        <v>370301.65625</v>
      </c>
      <c r="E107">
        <v>69.748550415039063</v>
      </c>
      <c r="F107">
        <v>8.2153019000457753E-3</v>
      </c>
      <c r="G107">
        <v>0.1180674387617429</v>
      </c>
    </row>
    <row r="108" spans="1:7" x14ac:dyDescent="0.3">
      <c r="A108">
        <v>-4.7389589608433731</v>
      </c>
      <c r="B108">
        <v>87.487579345703125</v>
      </c>
      <c r="C108">
        <v>135.67750549316409</v>
      </c>
      <c r="D108">
        <v>360277.78125</v>
      </c>
      <c r="E108">
        <v>73.23193359375</v>
      </c>
      <c r="F108">
        <v>-4.9805238232002738E-2</v>
      </c>
      <c r="G108">
        <v>7.8304510782681885E-2</v>
      </c>
    </row>
    <row r="109" spans="1:7" x14ac:dyDescent="0.3">
      <c r="A109">
        <v>-4.1848399849397593</v>
      </c>
      <c r="B109">
        <v>92.912399291992188</v>
      </c>
      <c r="C109">
        <v>125.9692077636719</v>
      </c>
      <c r="D109">
        <v>334468.65625</v>
      </c>
      <c r="E109">
        <v>82.691062927246094</v>
      </c>
      <c r="F109">
        <v>0.52324287940449254</v>
      </c>
      <c r="G109">
        <v>3.8599933965752391</v>
      </c>
    </row>
    <row r="110" spans="1:7" x14ac:dyDescent="0.3">
      <c r="A110">
        <v>-2.4180896084337351</v>
      </c>
      <c r="B110">
        <v>110.7453155517578</v>
      </c>
      <c r="C110">
        <v>143.0095520019531</v>
      </c>
      <c r="D110">
        <v>379746.9375</v>
      </c>
      <c r="E110">
        <v>61.755935668945313</v>
      </c>
      <c r="F110">
        <v>-0.1888726686034542</v>
      </c>
      <c r="G110">
        <v>0.47138771019810272</v>
      </c>
    </row>
    <row r="111" spans="1:7" x14ac:dyDescent="0.3">
      <c r="A111">
        <v>-2.3124728915662649</v>
      </c>
      <c r="B111">
        <v>136.39215087890619</v>
      </c>
      <c r="C111">
        <v>154.8672180175781</v>
      </c>
      <c r="D111">
        <v>411192.15625</v>
      </c>
      <c r="E111">
        <v>83.532875061035156</v>
      </c>
      <c r="F111">
        <v>-2.0766974808855039E-2</v>
      </c>
      <c r="G111">
        <v>-0.24990581080167401</v>
      </c>
    </row>
    <row r="112" spans="1:7" x14ac:dyDescent="0.3">
      <c r="A112">
        <v>-2.9714209337349402</v>
      </c>
      <c r="B112">
        <v>86.507949829101563</v>
      </c>
      <c r="C112">
        <v>119.5208358764648</v>
      </c>
      <c r="D112">
        <v>317305.5</v>
      </c>
      <c r="E112">
        <v>75.281135559082031</v>
      </c>
      <c r="F112">
        <v>0.18401153101597331</v>
      </c>
      <c r="G112">
        <v>-0.24179857977575389</v>
      </c>
    </row>
    <row r="113" spans="1:7" x14ac:dyDescent="0.3">
      <c r="A113">
        <v>-1.9092545180722891</v>
      </c>
      <c r="B113">
        <v>121.1499328613281</v>
      </c>
      <c r="C113">
        <v>128.60667419433591</v>
      </c>
      <c r="D113">
        <v>341457.5</v>
      </c>
      <c r="E113">
        <v>62.424091339111328</v>
      </c>
      <c r="F113">
        <v>-5.812455760429279E-2</v>
      </c>
      <c r="G113">
        <v>1.9849620434777809E-2</v>
      </c>
    </row>
    <row r="114" spans="1:7" x14ac:dyDescent="0.3">
      <c r="A114">
        <v>-2.003519201807229</v>
      </c>
      <c r="B114">
        <v>124.0013046264648</v>
      </c>
      <c r="C114">
        <v>150.2540588378906</v>
      </c>
      <c r="D114">
        <v>398935.125</v>
      </c>
      <c r="E114">
        <v>67.961181640625</v>
      </c>
      <c r="F114">
        <v>-3.3183690624189653E-2</v>
      </c>
      <c r="G114">
        <v>0.23154345742550461</v>
      </c>
    </row>
    <row r="115" spans="1:7" x14ac:dyDescent="0.3">
      <c r="A115">
        <v>-0.28536069277108428</v>
      </c>
      <c r="B115">
        <v>119.9953994750977</v>
      </c>
      <c r="C115">
        <v>162.66046142578119</v>
      </c>
      <c r="D115">
        <v>431890.21875</v>
      </c>
      <c r="E115">
        <v>82.064872741699219</v>
      </c>
      <c r="F115">
        <v>-0.17028175543099169</v>
      </c>
      <c r="G115">
        <v>-4.6814889127264468E-2</v>
      </c>
    </row>
    <row r="116" spans="1:7" x14ac:dyDescent="0.3">
      <c r="A116">
        <v>-1.125067394578313</v>
      </c>
      <c r="B116">
        <v>110.6880798339844</v>
      </c>
      <c r="C116">
        <v>167.0074462890625</v>
      </c>
      <c r="D116">
        <v>443400.71875</v>
      </c>
      <c r="E116">
        <v>77.18798828125</v>
      </c>
      <c r="F116">
        <v>0.30836384423256169</v>
      </c>
      <c r="G116">
        <v>1.9453999356787699</v>
      </c>
    </row>
    <row r="117" spans="1:7" x14ac:dyDescent="0.3">
      <c r="A117">
        <v>-1.972611445783133</v>
      </c>
      <c r="B117">
        <v>158.8017578125</v>
      </c>
      <c r="C117">
        <v>170.86909484863281</v>
      </c>
      <c r="D117">
        <v>453665.625</v>
      </c>
      <c r="E117">
        <v>71.92974853515625</v>
      </c>
      <c r="F117">
        <v>-0.1496405405679774</v>
      </c>
      <c r="G117">
        <v>-0.21166319036947789</v>
      </c>
    </row>
    <row r="118" spans="1:7" x14ac:dyDescent="0.3">
      <c r="A118">
        <v>-0.90836859939759029</v>
      </c>
      <c r="B118">
        <v>176.99568176269531</v>
      </c>
      <c r="C118">
        <v>180.81573486328119</v>
      </c>
      <c r="D118">
        <v>480105.34375</v>
      </c>
      <c r="E118">
        <v>78.513679504394531</v>
      </c>
      <c r="F118">
        <v>8.6071023315895279E-2</v>
      </c>
      <c r="G118">
        <v>2.3361140053723219</v>
      </c>
    </row>
    <row r="119" spans="1:7" x14ac:dyDescent="0.3">
      <c r="A119">
        <v>-1.4111859939759039</v>
      </c>
      <c r="B119">
        <v>132.11647033691409</v>
      </c>
      <c r="C119">
        <v>154.0544738769531</v>
      </c>
      <c r="D119">
        <v>408998.78125</v>
      </c>
      <c r="E119">
        <v>100.0073623657227</v>
      </c>
      <c r="F119">
        <v>2.5115697132929712E-2</v>
      </c>
      <c r="G119">
        <v>1.20148302273594E-3</v>
      </c>
    </row>
    <row r="120" spans="1:7" x14ac:dyDescent="0.3">
      <c r="A120">
        <v>-6.3230911144578306</v>
      </c>
      <c r="B120">
        <v>114.38487243652339</v>
      </c>
      <c r="C120">
        <v>129.38787841796881</v>
      </c>
      <c r="D120">
        <v>343483.34375</v>
      </c>
      <c r="E120">
        <v>68.017425537109375</v>
      </c>
      <c r="F120">
        <v>-0.12679559715174621</v>
      </c>
      <c r="G120">
        <v>0.1889929123295119</v>
      </c>
    </row>
    <row r="121" spans="1:7" x14ac:dyDescent="0.3">
      <c r="A121">
        <v>-2.8132853915662648</v>
      </c>
      <c r="B121">
        <v>176.6250915527344</v>
      </c>
      <c r="C121">
        <v>182.69419860839841</v>
      </c>
      <c r="D121">
        <v>485111.78125</v>
      </c>
      <c r="E121">
        <v>86.432403564453125</v>
      </c>
      <c r="F121">
        <v>0.27902769338416672</v>
      </c>
      <c r="G121">
        <v>2.708208327057402</v>
      </c>
    </row>
    <row r="122" spans="1:7" x14ac:dyDescent="0.3">
      <c r="A122">
        <v>-1.506844879518072</v>
      </c>
      <c r="B122">
        <v>139.2882385253906</v>
      </c>
      <c r="C122">
        <v>152.19244384765619</v>
      </c>
      <c r="D122">
        <v>404118.875</v>
      </c>
      <c r="E122">
        <v>72.718269348144531</v>
      </c>
      <c r="F122">
        <v>-0.21403840151791381</v>
      </c>
      <c r="G122">
        <v>-0.1105166335830997</v>
      </c>
    </row>
    <row r="123" spans="1:7" x14ac:dyDescent="0.3">
      <c r="A123">
        <v>-2.285088102409639</v>
      </c>
      <c r="B123">
        <v>113.8254699707031</v>
      </c>
      <c r="C123">
        <v>123.1137008666992</v>
      </c>
      <c r="D123">
        <v>326884.9375</v>
      </c>
      <c r="E123">
        <v>67.689857482910156</v>
      </c>
      <c r="F123">
        <v>-0.1073926271369333</v>
      </c>
      <c r="G123">
        <v>-4.9766137032749569E-3</v>
      </c>
    </row>
    <row r="124" spans="1:7" x14ac:dyDescent="0.3">
      <c r="A124">
        <v>-3.2321442018072291</v>
      </c>
      <c r="B124">
        <v>72.996612548828125</v>
      </c>
      <c r="C124">
        <v>108.2410888671875</v>
      </c>
      <c r="D124">
        <v>287359.84375</v>
      </c>
      <c r="E124">
        <v>95.030570983886719</v>
      </c>
      <c r="F124">
        <v>0.40673192203284247</v>
      </c>
      <c r="G124">
        <v>1.7010137226593041</v>
      </c>
    </row>
    <row r="125" spans="1:7" x14ac:dyDescent="0.3">
      <c r="A125">
        <v>-2.109580195783133</v>
      </c>
      <c r="B125">
        <v>101.8975067138672</v>
      </c>
      <c r="C125">
        <v>117.06459045410161</v>
      </c>
      <c r="D125">
        <v>310809</v>
      </c>
      <c r="E125">
        <v>93.825538635253906</v>
      </c>
      <c r="F125">
        <v>9.2296326829424596E-2</v>
      </c>
      <c r="G125">
        <v>1.783045009466188</v>
      </c>
    </row>
    <row r="126" spans="1:7" x14ac:dyDescent="0.3">
      <c r="A126">
        <v>-0.64621460843373491</v>
      </c>
      <c r="B126">
        <v>74.574714660644531</v>
      </c>
      <c r="C126">
        <v>120.8201904296875</v>
      </c>
      <c r="D126">
        <v>320789.71875</v>
      </c>
      <c r="E126">
        <v>100.4389953613281</v>
      </c>
      <c r="F126">
        <v>0.28408873342250263</v>
      </c>
      <c r="G126">
        <v>0.33556124591471398</v>
      </c>
    </row>
    <row r="127" spans="1:7" x14ac:dyDescent="0.3">
      <c r="A127">
        <v>-1.75524811746988</v>
      </c>
      <c r="B127">
        <v>37.313709259033203</v>
      </c>
      <c r="C127">
        <v>102.1566696166992</v>
      </c>
      <c r="D127">
        <v>271239.375</v>
      </c>
      <c r="E127">
        <v>88.060546875</v>
      </c>
      <c r="F127">
        <v>6.8177539333547019E-2</v>
      </c>
      <c r="G127">
        <v>1.540326310890938</v>
      </c>
    </row>
    <row r="128" spans="1:7" x14ac:dyDescent="0.3">
      <c r="A128">
        <v>-2.0800553463855418</v>
      </c>
      <c r="B128">
        <v>31.072666168212891</v>
      </c>
      <c r="C128">
        <v>118.6376037597656</v>
      </c>
      <c r="D128">
        <v>314990.84375</v>
      </c>
      <c r="E128">
        <v>99.265998840332031</v>
      </c>
      <c r="F128">
        <v>0.62020147260883685</v>
      </c>
      <c r="G128">
        <v>1.788582645005151</v>
      </c>
    </row>
    <row r="129" spans="1:7" x14ac:dyDescent="0.3">
      <c r="A129">
        <v>-1.764409262048193</v>
      </c>
      <c r="B129">
        <v>121.8643798828125</v>
      </c>
      <c r="C129">
        <v>154.530029296875</v>
      </c>
      <c r="D129">
        <v>410287.15625</v>
      </c>
      <c r="E129">
        <v>87.690017700195313</v>
      </c>
      <c r="F129">
        <v>-0.87702686303846744</v>
      </c>
      <c r="G129">
        <v>1.051038248872475</v>
      </c>
    </row>
    <row r="130" spans="1:7" x14ac:dyDescent="0.3">
      <c r="A130">
        <v>-1.5721031626506019</v>
      </c>
      <c r="B130">
        <v>157.23289489746091</v>
      </c>
      <c r="C130">
        <v>166.82148742675781</v>
      </c>
      <c r="D130">
        <v>442940.9375</v>
      </c>
      <c r="E130">
        <v>69.659332275390625</v>
      </c>
      <c r="F130">
        <v>-4.4450878606577197E-2</v>
      </c>
      <c r="G130">
        <v>-0.25938952204767979</v>
      </c>
    </row>
    <row r="131" spans="1:7" x14ac:dyDescent="0.3">
      <c r="A131">
        <v>-0.8714269578313254</v>
      </c>
      <c r="B131">
        <v>127.3153076171875</v>
      </c>
      <c r="C131">
        <v>154.22627258300781</v>
      </c>
      <c r="D131">
        <v>409495.21875</v>
      </c>
      <c r="E131">
        <v>90.284950256347656</v>
      </c>
      <c r="F131">
        <v>0.26137375795368972</v>
      </c>
      <c r="G131">
        <v>1.161247792786863</v>
      </c>
    </row>
    <row r="132" spans="1:7" x14ac:dyDescent="0.3">
      <c r="A132">
        <v>-1.67109186746988</v>
      </c>
      <c r="B132">
        <v>149.83757019042969</v>
      </c>
      <c r="C132">
        <v>168.81480407714841</v>
      </c>
      <c r="D132">
        <v>448061.84375</v>
      </c>
      <c r="E132">
        <v>92.867485046386719</v>
      </c>
      <c r="F132">
        <v>0.19287128746392901</v>
      </c>
      <c r="G132">
        <v>1.8661285346486971</v>
      </c>
    </row>
    <row r="133" spans="1:7" x14ac:dyDescent="0.3">
      <c r="A133">
        <v>-1.012358810240964</v>
      </c>
      <c r="B133">
        <v>137.8352966308594</v>
      </c>
      <c r="C133">
        <v>156.6120910644531</v>
      </c>
      <c r="D133">
        <v>415697.5</v>
      </c>
      <c r="E133">
        <v>96.086700439453125</v>
      </c>
      <c r="F133">
        <v>0.4228816397050108</v>
      </c>
      <c r="G133">
        <v>2.8539018964910579</v>
      </c>
    </row>
    <row r="134" spans="1:7" x14ac:dyDescent="0.3">
      <c r="A134">
        <v>-0.47687236445783132</v>
      </c>
      <c r="B134">
        <v>88.418083190917969</v>
      </c>
      <c r="C134">
        <v>130.37608337402341</v>
      </c>
      <c r="D134">
        <v>346148.65625</v>
      </c>
      <c r="E134">
        <v>72.727630615234375</v>
      </c>
      <c r="F134">
        <v>3.730349839802367E-3</v>
      </c>
      <c r="G134">
        <v>-0.17172297469021411</v>
      </c>
    </row>
    <row r="135" spans="1:7" x14ac:dyDescent="0.3">
      <c r="A135">
        <v>-0.39452899096385541</v>
      </c>
      <c r="B135">
        <v>139.45344543457031</v>
      </c>
      <c r="C135">
        <v>157.3916931152344</v>
      </c>
      <c r="D135">
        <v>417841.375</v>
      </c>
      <c r="E135">
        <v>81.656707763671875</v>
      </c>
      <c r="F135">
        <v>-0.14286005442973021</v>
      </c>
      <c r="G135">
        <v>-0.1301977254168889</v>
      </c>
    </row>
    <row r="136" spans="1:7" x14ac:dyDescent="0.3">
      <c r="A136">
        <v>-1.192908132530121</v>
      </c>
      <c r="B136">
        <v>60.601737976074219</v>
      </c>
      <c r="C136">
        <v>123.91943359375</v>
      </c>
      <c r="D136">
        <v>328956.34375</v>
      </c>
      <c r="E136">
        <v>91.427864074707031</v>
      </c>
      <c r="F136">
        <v>0.54758623960707309</v>
      </c>
      <c r="G136">
        <v>2.645146603275343</v>
      </c>
    </row>
    <row r="137" spans="1:7" x14ac:dyDescent="0.3">
      <c r="A137">
        <v>-3.349876486382815</v>
      </c>
      <c r="B137">
        <v>121.9122009277344</v>
      </c>
      <c r="C137">
        <v>189.06806945800781</v>
      </c>
      <c r="D137">
        <v>492719.28125</v>
      </c>
      <c r="E137">
        <v>86.685234069824219</v>
      </c>
      <c r="F137">
        <v>0.45921089533537413</v>
      </c>
      <c r="G137">
        <v>2.8474606669388458</v>
      </c>
    </row>
    <row r="138" spans="1:7" x14ac:dyDescent="0.3">
      <c r="A138">
        <v>-2.804135404679708</v>
      </c>
      <c r="B138">
        <v>88.576820373535156</v>
      </c>
      <c r="C138">
        <v>145.50518798828119</v>
      </c>
      <c r="D138">
        <v>379175.78125</v>
      </c>
      <c r="E138">
        <v>89.706695556640625</v>
      </c>
      <c r="F138">
        <v>0.26725364284875419</v>
      </c>
      <c r="G138">
        <v>1.1516498576458329</v>
      </c>
    </row>
    <row r="139" spans="1:7" x14ac:dyDescent="0.3">
      <c r="A139">
        <v>-2.2077238204833138</v>
      </c>
      <c r="B139">
        <v>10.05349063873291</v>
      </c>
      <c r="C139">
        <v>115.13987731933589</v>
      </c>
      <c r="D139">
        <v>300066.9375</v>
      </c>
      <c r="E139">
        <v>74.328712463378906</v>
      </c>
      <c r="F139">
        <v>-2.2208467493183619E-4</v>
      </c>
      <c r="G139">
        <v>-0.34552354622653431</v>
      </c>
    </row>
    <row r="140" spans="1:7" x14ac:dyDescent="0.3">
      <c r="A140">
        <v>-1.1084269275028771</v>
      </c>
      <c r="B140">
        <v>16.76499176025391</v>
      </c>
      <c r="C140">
        <v>111.728645324707</v>
      </c>
      <c r="D140">
        <v>291151.65625</v>
      </c>
      <c r="E140">
        <v>75.718902587890625</v>
      </c>
      <c r="F140">
        <v>-6.0570942147953763E-2</v>
      </c>
      <c r="G140">
        <v>-0.18493126864392989</v>
      </c>
    </row>
    <row r="141" spans="1:7" x14ac:dyDescent="0.3">
      <c r="A141">
        <v>-1.0688093594169541</v>
      </c>
      <c r="B141">
        <v>85.574516296386719</v>
      </c>
      <c r="C141">
        <v>125.2118301391602</v>
      </c>
      <c r="D141">
        <v>326285.375</v>
      </c>
      <c r="E141">
        <v>81.675010681152344</v>
      </c>
      <c r="F141">
        <v>0.2802435350181986</v>
      </c>
      <c r="G141">
        <v>3.3664509891957972</v>
      </c>
    </row>
    <row r="142" spans="1:7" x14ac:dyDescent="0.3">
      <c r="A142">
        <v>-0.92902646720368243</v>
      </c>
      <c r="B142">
        <v>122.5495910644531</v>
      </c>
      <c r="C142">
        <v>146.35505676269531</v>
      </c>
      <c r="D142">
        <v>381424.0625</v>
      </c>
      <c r="E142">
        <v>76.2171630859375</v>
      </c>
      <c r="F142">
        <v>-0.30276373911871057</v>
      </c>
      <c r="G142">
        <v>-0.20035000340034781</v>
      </c>
    </row>
    <row r="143" spans="1:7" x14ac:dyDescent="0.3">
      <c r="A143">
        <v>-0.52212734944380512</v>
      </c>
      <c r="B143">
        <v>94.053230285644531</v>
      </c>
      <c r="C143">
        <v>129.19903564453119</v>
      </c>
      <c r="D143">
        <v>336698.9375</v>
      </c>
      <c r="E143">
        <v>80.786445617675781</v>
      </c>
      <c r="F143">
        <v>0.21523312374229289</v>
      </c>
      <c r="G143">
        <v>1.3526540541144561</v>
      </c>
    </row>
    <row r="144" spans="1:7" x14ac:dyDescent="0.3">
      <c r="A144">
        <v>-1.2138181818181819</v>
      </c>
      <c r="B144">
        <v>72.818519592285156</v>
      </c>
      <c r="C144">
        <v>116.68946838378911</v>
      </c>
      <c r="D144">
        <v>304062.375</v>
      </c>
      <c r="E144">
        <v>83.699630737304688</v>
      </c>
      <c r="F144">
        <v>0.55110688854770706</v>
      </c>
      <c r="G144">
        <v>2.1321764868295952</v>
      </c>
    </row>
    <row r="145" spans="1:7" x14ac:dyDescent="0.3">
      <c r="A145">
        <v>-4.5665642500958974</v>
      </c>
      <c r="B145">
        <v>75.729652404785156</v>
      </c>
      <c r="C145">
        <v>118.2020568847656</v>
      </c>
      <c r="D145">
        <v>308017.15625</v>
      </c>
      <c r="E145">
        <v>78.497611999511719</v>
      </c>
      <c r="F145">
        <v>-3.842537424753583E-2</v>
      </c>
      <c r="G145">
        <v>-0.35135293250172672</v>
      </c>
    </row>
    <row r="146" spans="1:7" x14ac:dyDescent="0.3">
      <c r="A146">
        <v>-2.1625500575373988</v>
      </c>
      <c r="B146">
        <v>31.137664794921879</v>
      </c>
      <c r="C146">
        <v>113.3177795410156</v>
      </c>
      <c r="D146">
        <v>295323.4375</v>
      </c>
      <c r="E146">
        <v>104.1825408935547</v>
      </c>
      <c r="F146">
        <v>0.14453424715388649</v>
      </c>
      <c r="G146">
        <v>2.0444698027082309</v>
      </c>
    </row>
    <row r="147" spans="1:7" x14ac:dyDescent="0.3">
      <c r="A147">
        <v>-1.202708477176831</v>
      </c>
      <c r="B147">
        <v>56.51898193359375</v>
      </c>
      <c r="C147">
        <v>103.7013626098633</v>
      </c>
      <c r="D147">
        <v>270252.4375</v>
      </c>
      <c r="E147">
        <v>72.231315612792969</v>
      </c>
      <c r="F147">
        <v>-0.22236905654261391</v>
      </c>
      <c r="G147">
        <v>-0.13855258535287729</v>
      </c>
    </row>
    <row r="148" spans="1:7" x14ac:dyDescent="0.3">
      <c r="A148">
        <v>-1.258933256616801</v>
      </c>
      <c r="B148">
        <v>43.987556457519531</v>
      </c>
      <c r="C148">
        <v>109.0655899047852</v>
      </c>
      <c r="D148">
        <v>284236</v>
      </c>
      <c r="E148">
        <v>70.001235961914063</v>
      </c>
      <c r="F148">
        <v>-9.5746131927810965E-2</v>
      </c>
      <c r="G148">
        <v>-1.0463527966695949E-2</v>
      </c>
    </row>
    <row r="149" spans="1:7" x14ac:dyDescent="0.3">
      <c r="A149">
        <v>-1.8347901802838511</v>
      </c>
      <c r="B149">
        <v>22.190938949584961</v>
      </c>
      <c r="C149">
        <v>110.77491760253911</v>
      </c>
      <c r="D149">
        <v>288689.5</v>
      </c>
      <c r="E149">
        <v>81.219863891601563</v>
      </c>
      <c r="F149">
        <v>0.33524326041112779</v>
      </c>
      <c r="G149">
        <v>3.1988356707976759</v>
      </c>
    </row>
    <row r="150" spans="1:7" x14ac:dyDescent="0.3">
      <c r="A150">
        <v>-1.913424626006905</v>
      </c>
      <c r="B150">
        <v>50.952865600585938</v>
      </c>
      <c r="C150">
        <v>109.4440994262695</v>
      </c>
      <c r="D150">
        <v>285218.125</v>
      </c>
      <c r="E150">
        <v>79.492179870605469</v>
      </c>
      <c r="F150">
        <v>-0.15769981763698551</v>
      </c>
      <c r="G150">
        <v>-0.32837431395869732</v>
      </c>
    </row>
    <row r="151" spans="1:7" x14ac:dyDescent="0.3">
      <c r="A151">
        <v>-0.85245914844649018</v>
      </c>
      <c r="B151">
        <v>146.10650634765619</v>
      </c>
      <c r="C151">
        <v>154.20819091796881</v>
      </c>
      <c r="D151">
        <v>401879.375</v>
      </c>
      <c r="E151">
        <v>69.362686157226563</v>
      </c>
      <c r="F151">
        <v>-0.1986167238023212</v>
      </c>
      <c r="G151">
        <v>-0.1141598441004658</v>
      </c>
    </row>
    <row r="152" spans="1:7" x14ac:dyDescent="0.3">
      <c r="A152">
        <v>-1.029286536248561</v>
      </c>
      <c r="B152">
        <v>99.285003662109375</v>
      </c>
      <c r="C152">
        <v>131.7082214355469</v>
      </c>
      <c r="D152">
        <v>343227</v>
      </c>
      <c r="E152">
        <v>92.759178161621094</v>
      </c>
      <c r="F152">
        <v>0.39074741877528418</v>
      </c>
      <c r="G152">
        <v>1.865756096607736</v>
      </c>
    </row>
    <row r="153" spans="1:7" x14ac:dyDescent="0.3">
      <c r="A153">
        <v>-1.4390514000767169</v>
      </c>
      <c r="B153">
        <v>98.374717712402344</v>
      </c>
      <c r="C153">
        <v>116.21923828125</v>
      </c>
      <c r="D153">
        <v>302830.9375</v>
      </c>
      <c r="E153">
        <v>83.554969787597656</v>
      </c>
      <c r="F153">
        <v>0.71335248984895516</v>
      </c>
      <c r="G153">
        <v>2.335636667152361</v>
      </c>
    </row>
    <row r="154" spans="1:7" x14ac:dyDescent="0.3">
      <c r="A154">
        <v>-1.129957422324511</v>
      </c>
      <c r="B154">
        <v>183.13825988769531</v>
      </c>
      <c r="C154">
        <v>186.16566467285159</v>
      </c>
      <c r="D154">
        <v>485169.125</v>
      </c>
      <c r="E154">
        <v>89.4110107421875</v>
      </c>
      <c r="F154">
        <v>0.20871897413251739</v>
      </c>
      <c r="G154">
        <v>2.722939311435669</v>
      </c>
    </row>
    <row r="155" spans="1:7" x14ac:dyDescent="0.3">
      <c r="A155">
        <v>-0.29144687380130418</v>
      </c>
      <c r="B155">
        <v>171.37147521972659</v>
      </c>
      <c r="C155">
        <v>181.686767578125</v>
      </c>
      <c r="D155">
        <v>473468.875</v>
      </c>
      <c r="E155">
        <v>97.98333740234375</v>
      </c>
      <c r="F155">
        <v>4.3479141869588777E-3</v>
      </c>
      <c r="G155">
        <v>1.7292931846003281</v>
      </c>
    </row>
    <row r="156" spans="1:7" x14ac:dyDescent="0.3">
      <c r="A156">
        <v>-2.590337552742616</v>
      </c>
      <c r="B156">
        <v>179.83058166503909</v>
      </c>
      <c r="C156">
        <v>189.9290466308594</v>
      </c>
      <c r="D156">
        <v>494925.71875</v>
      </c>
      <c r="E156">
        <v>83.780502319335938</v>
      </c>
      <c r="F156">
        <v>0.54522030089711737</v>
      </c>
      <c r="G156">
        <v>1.987381777239823</v>
      </c>
    </row>
    <row r="157" spans="1:7" x14ac:dyDescent="0.3">
      <c r="A157">
        <v>-3.1019390103567321</v>
      </c>
      <c r="B157">
        <v>121.0234375</v>
      </c>
      <c r="C157">
        <v>151.8173828125</v>
      </c>
      <c r="D157">
        <v>395619.9375</v>
      </c>
      <c r="E157">
        <v>82.097946166992188</v>
      </c>
      <c r="F157">
        <v>0.10220380422796289</v>
      </c>
      <c r="G157">
        <v>-0.3165878439102171</v>
      </c>
    </row>
    <row r="158" spans="1:7" x14ac:dyDescent="0.3">
      <c r="A158">
        <v>-1.2014664365170691</v>
      </c>
      <c r="B158">
        <v>138.9582824707031</v>
      </c>
      <c r="C158">
        <v>185.16754150390619</v>
      </c>
      <c r="D158">
        <v>482546.4375</v>
      </c>
      <c r="E158">
        <v>107.3209533691406</v>
      </c>
      <c r="F158">
        <v>0.37971384153715021</v>
      </c>
      <c r="G158">
        <v>1.4431337069267749</v>
      </c>
    </row>
    <row r="159" spans="1:7" x14ac:dyDescent="0.3">
      <c r="A159">
        <v>-0.60614154200230164</v>
      </c>
      <c r="B159">
        <v>208.92387390136719</v>
      </c>
      <c r="C159">
        <v>214.6009826660156</v>
      </c>
      <c r="D159">
        <v>559272</v>
      </c>
      <c r="E159">
        <v>84.982955932617188</v>
      </c>
      <c r="F159">
        <v>0.42285328336130568</v>
      </c>
      <c r="G159">
        <v>1.7512164658600591</v>
      </c>
    </row>
    <row r="160" spans="1:7" x14ac:dyDescent="0.3">
      <c r="A160">
        <v>-3.3506862293824322</v>
      </c>
      <c r="B160">
        <v>163.88056945800781</v>
      </c>
      <c r="C160">
        <v>175.51771545410159</v>
      </c>
      <c r="D160">
        <v>457383.125</v>
      </c>
      <c r="E160">
        <v>81.525787353515625</v>
      </c>
      <c r="F160">
        <v>0.19904777148479841</v>
      </c>
      <c r="G160">
        <v>1.7102694635008471</v>
      </c>
    </row>
    <row r="161" spans="1:7" x14ac:dyDescent="0.3">
      <c r="A161">
        <v>-3.297448791714614</v>
      </c>
      <c r="B161">
        <v>161.25091552734381</v>
      </c>
      <c r="C161">
        <v>165.05316162109381</v>
      </c>
      <c r="D161">
        <v>430084</v>
      </c>
      <c r="E161">
        <v>66.976409912109375</v>
      </c>
      <c r="F161">
        <v>0.1026935421227306</v>
      </c>
      <c r="G161">
        <v>8.2652270522002774E-2</v>
      </c>
    </row>
    <row r="162" spans="1:7" x14ac:dyDescent="0.3">
      <c r="A162">
        <v>-0.92144917529727655</v>
      </c>
      <c r="B162">
        <v>211.1553039550781</v>
      </c>
      <c r="C162">
        <v>213.49967956542969</v>
      </c>
      <c r="D162">
        <v>556414.0625</v>
      </c>
      <c r="E162">
        <v>87.593818664550781</v>
      </c>
      <c r="F162">
        <v>4.7236536115960362E-2</v>
      </c>
      <c r="G162">
        <v>2.5928490366463062</v>
      </c>
    </row>
    <row r="163" spans="1:7" x14ac:dyDescent="0.3">
      <c r="A163">
        <v>-2.0828346758726499</v>
      </c>
      <c r="B163">
        <v>184.75914001464841</v>
      </c>
      <c r="C163">
        <v>188.4517822265625</v>
      </c>
      <c r="D163">
        <v>491117.125</v>
      </c>
      <c r="E163">
        <v>83.000823974609375</v>
      </c>
      <c r="F163">
        <v>0.26310677608378941</v>
      </c>
      <c r="G163">
        <v>1.2180868504447531</v>
      </c>
    </row>
    <row r="164" spans="1:7" x14ac:dyDescent="0.3">
      <c r="A164">
        <v>-3.1004602991944759</v>
      </c>
      <c r="B164">
        <v>139.40681457519531</v>
      </c>
      <c r="C164">
        <v>156.26441955566409</v>
      </c>
      <c r="D164">
        <v>407250.125</v>
      </c>
      <c r="E164">
        <v>79.643119812011719</v>
      </c>
      <c r="F164">
        <v>0.42707953756321371</v>
      </c>
      <c r="G164">
        <v>2.422462404443364</v>
      </c>
    </row>
    <row r="165" spans="1:7" x14ac:dyDescent="0.3">
      <c r="A165">
        <v>-1.9265481396240891</v>
      </c>
      <c r="B165">
        <v>121.9194869995117</v>
      </c>
      <c r="C165">
        <v>143.56353759765619</v>
      </c>
      <c r="D165">
        <v>374170.5625</v>
      </c>
      <c r="E165">
        <v>89.291641235351563</v>
      </c>
      <c r="F165">
        <v>0.28734801557753881</v>
      </c>
      <c r="G165">
        <v>1.637818816327387</v>
      </c>
    </row>
    <row r="166" spans="1:7" x14ac:dyDescent="0.3">
      <c r="A166">
        <v>-1.3513808975834289</v>
      </c>
      <c r="B166">
        <v>24.941526412963871</v>
      </c>
      <c r="C166">
        <v>104.1544189453125</v>
      </c>
      <c r="D166">
        <v>271444.71875</v>
      </c>
      <c r="E166">
        <v>99.7469482421875</v>
      </c>
      <c r="F166">
        <v>0.26821005684128763</v>
      </c>
      <c r="G166">
        <v>2.208172410236112</v>
      </c>
    </row>
    <row r="167" spans="1:7" x14ac:dyDescent="0.3">
      <c r="A167">
        <v>-0.77527694668200997</v>
      </c>
      <c r="B167">
        <v>-77.500701904296875</v>
      </c>
      <c r="C167">
        <v>130.16889953613281</v>
      </c>
      <c r="D167">
        <v>339214.28125</v>
      </c>
      <c r="E167">
        <v>97.607002258300781</v>
      </c>
      <c r="F167">
        <v>-0.1824988646993341</v>
      </c>
      <c r="G167">
        <v>-0.45108359857751212</v>
      </c>
    </row>
    <row r="168" spans="1:7" x14ac:dyDescent="0.3">
      <c r="A168">
        <v>-0.54716800920598385</v>
      </c>
      <c r="B168">
        <v>-96.323097229003906</v>
      </c>
      <c r="C168">
        <v>163.1286315917969</v>
      </c>
      <c r="D168">
        <v>425118.5</v>
      </c>
      <c r="E168">
        <v>120.6488418579102</v>
      </c>
      <c r="F168">
        <v>0.40171760643069288</v>
      </c>
      <c r="G168">
        <v>0.44498884792702442</v>
      </c>
    </row>
    <row r="169" spans="1:7" x14ac:dyDescent="0.3">
      <c r="A169">
        <v>-1.432561565017261</v>
      </c>
      <c r="B169">
        <v>114.9320602416992</v>
      </c>
      <c r="C169">
        <v>147.01875305175781</v>
      </c>
      <c r="D169">
        <v>383118.65625</v>
      </c>
      <c r="E169">
        <v>66.794548034667969</v>
      </c>
      <c r="F169">
        <v>0.106304928626342</v>
      </c>
      <c r="G169">
        <v>-0.25031158447001672</v>
      </c>
    </row>
    <row r="170" spans="1:7" x14ac:dyDescent="0.3">
      <c r="A170">
        <v>-3.0269543536632151</v>
      </c>
      <c r="B170">
        <v>136.4219055175781</v>
      </c>
      <c r="C170">
        <v>154.19883728027341</v>
      </c>
      <c r="D170">
        <v>401829.71875</v>
      </c>
      <c r="E170">
        <v>71.886322021484375</v>
      </c>
      <c r="F170">
        <v>0.15253084799389011</v>
      </c>
      <c r="G170">
        <v>2.3776915203656119E-2</v>
      </c>
    </row>
    <row r="171" spans="1:7" x14ac:dyDescent="0.3">
      <c r="A171">
        <v>-2.4693701572688909</v>
      </c>
      <c r="B171">
        <v>59.684604644775391</v>
      </c>
      <c r="C171">
        <v>128.7431335449219</v>
      </c>
      <c r="D171">
        <v>335515.375</v>
      </c>
      <c r="E171">
        <v>90.864044189453125</v>
      </c>
      <c r="F171">
        <v>0.35273034671195741</v>
      </c>
      <c r="G171">
        <v>1.381262988609216</v>
      </c>
    </row>
    <row r="172" spans="1:7" x14ac:dyDescent="0.3">
      <c r="A172">
        <v>-1.7871599539700811</v>
      </c>
      <c r="B172">
        <v>79.229896545410156</v>
      </c>
      <c r="C172">
        <v>122.3927383422852</v>
      </c>
      <c r="D172">
        <v>318937.625</v>
      </c>
      <c r="E172">
        <v>89.922119140625</v>
      </c>
      <c r="F172">
        <v>0.14395215443665471</v>
      </c>
      <c r="G172">
        <v>0.67914210279818699</v>
      </c>
    </row>
    <row r="173" spans="1:7" x14ac:dyDescent="0.3">
      <c r="A173">
        <v>-4.2727042577675487</v>
      </c>
      <c r="B173">
        <v>87.809783935546875</v>
      </c>
      <c r="C173">
        <v>120.71546936035161</v>
      </c>
      <c r="D173">
        <v>314439.78125</v>
      </c>
      <c r="E173">
        <v>76.3974609375</v>
      </c>
      <c r="F173">
        <v>0.58891584809344311</v>
      </c>
      <c r="G173">
        <v>4.1550608555169388</v>
      </c>
    </row>
    <row r="174" spans="1:7" x14ac:dyDescent="0.3">
      <c r="A174">
        <v>-3.272652857690832</v>
      </c>
      <c r="B174">
        <v>96.642158508300781</v>
      </c>
      <c r="C174">
        <v>119.4609756469727</v>
      </c>
      <c r="D174">
        <v>311209.5625</v>
      </c>
      <c r="E174">
        <v>76.638565063476563</v>
      </c>
      <c r="F174">
        <v>-0.13356123735523959</v>
      </c>
      <c r="G174">
        <v>2.6524583158197519</v>
      </c>
    </row>
    <row r="175" spans="1:7" x14ac:dyDescent="0.3">
      <c r="A175">
        <v>-1.493283084004603</v>
      </c>
      <c r="B175">
        <v>108.28078460693359</v>
      </c>
      <c r="C175">
        <v>131.97528076171881</v>
      </c>
      <c r="D175">
        <v>343953.5</v>
      </c>
      <c r="E175">
        <v>101.5171203613281</v>
      </c>
      <c r="F175">
        <v>0.24370067348809721</v>
      </c>
      <c r="G175">
        <v>1.5867947883691571</v>
      </c>
    </row>
    <row r="176" spans="1:7" x14ac:dyDescent="0.3">
      <c r="A176">
        <v>-1.7633294975067131</v>
      </c>
      <c r="B176">
        <v>69.087417602539063</v>
      </c>
      <c r="C176">
        <v>112.0519104003906</v>
      </c>
      <c r="D176">
        <v>292010.375</v>
      </c>
      <c r="E176">
        <v>85.12884521484375</v>
      </c>
      <c r="F176">
        <v>-8.228023132598886E-3</v>
      </c>
      <c r="G176">
        <v>3.10378355616026</v>
      </c>
    </row>
    <row r="177" spans="1:7" x14ac:dyDescent="0.3">
      <c r="A177">
        <v>-1.2774108170310701</v>
      </c>
      <c r="B177">
        <v>64.267868041992188</v>
      </c>
      <c r="C177">
        <v>110.74095153808589</v>
      </c>
      <c r="D177">
        <v>288611.5</v>
      </c>
      <c r="E177">
        <v>86.456924438476563</v>
      </c>
      <c r="F177">
        <v>0.1236543200669024</v>
      </c>
      <c r="G177">
        <v>2.201665472846809</v>
      </c>
    </row>
    <row r="178" spans="1:7" x14ac:dyDescent="0.3">
      <c r="A178">
        <v>-2.2057395473724588</v>
      </c>
      <c r="B178">
        <v>60.998847961425781</v>
      </c>
      <c r="C178">
        <v>107.9986267089844</v>
      </c>
      <c r="D178">
        <v>281436.5</v>
      </c>
      <c r="E178">
        <v>78.165008544921875</v>
      </c>
      <c r="F178">
        <v>0.31427572468138332</v>
      </c>
      <c r="G178">
        <v>5.4296527873052128E-2</v>
      </c>
    </row>
    <row r="179" spans="1:7" x14ac:dyDescent="0.3">
      <c r="A179">
        <v>-1.5879232834675869</v>
      </c>
      <c r="B179">
        <v>95.913360595703125</v>
      </c>
      <c r="C179">
        <v>128.91534423828119</v>
      </c>
      <c r="D179">
        <v>335955.0625</v>
      </c>
      <c r="E179">
        <v>82.696304321289063</v>
      </c>
      <c r="F179">
        <v>0.37304019096827268</v>
      </c>
      <c r="G179">
        <v>4.2232208627718828</v>
      </c>
    </row>
    <row r="180" spans="1:7" x14ac:dyDescent="0.3">
      <c r="A180">
        <v>-0.7023279631760645</v>
      </c>
      <c r="B180">
        <v>170.98057556152341</v>
      </c>
      <c r="C180">
        <v>181.6464538574219</v>
      </c>
      <c r="D180">
        <v>473431.4375</v>
      </c>
      <c r="E180">
        <v>109.31760406494141</v>
      </c>
      <c r="F180">
        <v>0.1187759159567818</v>
      </c>
      <c r="G180">
        <v>1.6136828413799169</v>
      </c>
    </row>
    <row r="181" spans="1:7" x14ac:dyDescent="0.3">
      <c r="A181">
        <v>-1.5331714614499421</v>
      </c>
      <c r="B181">
        <v>82.259384155273438</v>
      </c>
      <c r="C181">
        <v>111.9557571411133</v>
      </c>
      <c r="D181">
        <v>291746.15625</v>
      </c>
      <c r="E181">
        <v>83.525886535644531</v>
      </c>
      <c r="F181">
        <v>0.22860235510710511</v>
      </c>
      <c r="G181">
        <v>2.7490741652266268</v>
      </c>
    </row>
    <row r="182" spans="1:7" x14ac:dyDescent="0.3">
      <c r="A182">
        <v>-3.0183466614906829</v>
      </c>
      <c r="B182">
        <v>134.16046142578119</v>
      </c>
      <c r="C182">
        <v>156.3237609863281</v>
      </c>
      <c r="D182">
        <v>402575.15625</v>
      </c>
      <c r="E182">
        <v>89.080581665039063</v>
      </c>
      <c r="F182">
        <v>3.5013008656775091E-2</v>
      </c>
      <c r="G182">
        <v>0.64032654500103858</v>
      </c>
    </row>
    <row r="183" spans="1:7" x14ac:dyDescent="0.3">
      <c r="A183">
        <v>-2.5675159161490679</v>
      </c>
      <c r="B183">
        <v>25.191427230834961</v>
      </c>
      <c r="C183">
        <v>104.3186721801758</v>
      </c>
      <c r="D183">
        <v>268633.84375</v>
      </c>
      <c r="E183">
        <v>79.335777282714844</v>
      </c>
      <c r="F183">
        <v>-8.600610418690785E-2</v>
      </c>
      <c r="G183">
        <v>-0.30615283501875101</v>
      </c>
    </row>
    <row r="184" spans="1:7" x14ac:dyDescent="0.3">
      <c r="A184">
        <v>-5.2001156832298134</v>
      </c>
      <c r="B184">
        <v>-85.941642761230469</v>
      </c>
      <c r="C184">
        <v>134.25788879394531</v>
      </c>
      <c r="D184">
        <v>345748.875</v>
      </c>
      <c r="E184">
        <v>77.31005859375</v>
      </c>
      <c r="F184">
        <v>3.0058567636071259E-2</v>
      </c>
      <c r="G184">
        <v>-0.23162764111189771</v>
      </c>
    </row>
    <row r="185" spans="1:7" x14ac:dyDescent="0.3">
      <c r="A185">
        <v>-3.082423913043479</v>
      </c>
      <c r="B185">
        <v>25.405582427978519</v>
      </c>
      <c r="C185">
        <v>111.7484893798828</v>
      </c>
      <c r="D185">
        <v>287772.15625</v>
      </c>
      <c r="E185">
        <v>104.1016387939453</v>
      </c>
      <c r="F185">
        <v>0.32433627352605671</v>
      </c>
      <c r="G185">
        <v>2.4522368944653512</v>
      </c>
    </row>
    <row r="186" spans="1:7" x14ac:dyDescent="0.3">
      <c r="A186">
        <v>-2.2557239906832298</v>
      </c>
      <c r="B186">
        <v>23.883066177368161</v>
      </c>
      <c r="C186">
        <v>90.07586669921875</v>
      </c>
      <c r="D186">
        <v>231949.828125</v>
      </c>
      <c r="E186">
        <v>94.477958679199219</v>
      </c>
      <c r="F186">
        <v>0.47709117830457909</v>
      </c>
      <c r="G186">
        <v>1.712938227909008</v>
      </c>
    </row>
    <row r="187" spans="1:7" x14ac:dyDescent="0.3">
      <c r="A187">
        <v>-1.711016692546584</v>
      </c>
      <c r="B187">
        <v>44.394325256347663</v>
      </c>
      <c r="C187">
        <v>100.311164855957</v>
      </c>
      <c r="D187">
        <v>258262.828125</v>
      </c>
      <c r="E187">
        <v>74.161880493164063</v>
      </c>
      <c r="F187">
        <v>-8.0699839887872812E-2</v>
      </c>
      <c r="G187">
        <v>-0.33892961574299918</v>
      </c>
    </row>
    <row r="188" spans="1:7" x14ac:dyDescent="0.3">
      <c r="A188">
        <v>-2.954001552795031</v>
      </c>
      <c r="B188">
        <v>78.406013488769531</v>
      </c>
      <c r="C188">
        <v>107.5824279785156</v>
      </c>
      <c r="D188">
        <v>276971.9375</v>
      </c>
      <c r="E188">
        <v>64.3341064453125</v>
      </c>
      <c r="F188">
        <v>0.30417332100027911</v>
      </c>
      <c r="G188">
        <v>0.27437571460967619</v>
      </c>
    </row>
    <row r="189" spans="1:7" x14ac:dyDescent="0.3">
      <c r="A189">
        <v>-1.2533194875776399</v>
      </c>
      <c r="B189">
        <v>147.73297119140619</v>
      </c>
      <c r="C189">
        <v>159.22589111328119</v>
      </c>
      <c r="D189">
        <v>410053.5</v>
      </c>
      <c r="E189">
        <v>81.085548400878906</v>
      </c>
      <c r="F189">
        <v>0.1357845340049057</v>
      </c>
      <c r="G189">
        <v>0.14370430268057149</v>
      </c>
    </row>
    <row r="190" spans="1:7" x14ac:dyDescent="0.3">
      <c r="A190">
        <v>-1.126435947204969</v>
      </c>
      <c r="B190">
        <v>72.220542907714844</v>
      </c>
      <c r="C190">
        <v>111.66412353515619</v>
      </c>
      <c r="D190">
        <v>287548.0625</v>
      </c>
      <c r="E190">
        <v>93.252128601074219</v>
      </c>
      <c r="F190">
        <v>0.266618565401462</v>
      </c>
      <c r="G190">
        <v>2.449581460495724</v>
      </c>
    </row>
    <row r="191" spans="1:7" x14ac:dyDescent="0.3">
      <c r="A191">
        <v>-3.54213198757764</v>
      </c>
      <c r="B191">
        <v>125.65809631347661</v>
      </c>
      <c r="C191">
        <v>158.44517517089841</v>
      </c>
      <c r="D191">
        <v>408048.71875</v>
      </c>
      <c r="E191">
        <v>99.496726989746094</v>
      </c>
      <c r="F191">
        <v>0.19773669202869051</v>
      </c>
      <c r="G191">
        <v>2.8433505316623759</v>
      </c>
    </row>
    <row r="192" spans="1:7" x14ac:dyDescent="0.3">
      <c r="A192">
        <v>-2.5954856366459631</v>
      </c>
      <c r="B192">
        <v>66.810264587402344</v>
      </c>
      <c r="C192">
        <v>118.07456970214839</v>
      </c>
      <c r="D192">
        <v>304040.21875</v>
      </c>
      <c r="E192">
        <v>92.430381774902344</v>
      </c>
      <c r="F192">
        <v>9.6840481780655033E-2</v>
      </c>
      <c r="G192">
        <v>3.66268830949865</v>
      </c>
    </row>
    <row r="193" spans="1:7" x14ac:dyDescent="0.3">
      <c r="A193">
        <v>-2.745053571428572</v>
      </c>
      <c r="B193">
        <v>135.1169738769531</v>
      </c>
      <c r="C193">
        <v>160.3091735839844</v>
      </c>
      <c r="D193">
        <v>412838.78125</v>
      </c>
      <c r="E193">
        <v>86.068252563476563</v>
      </c>
      <c r="F193">
        <v>0.21113895900150739</v>
      </c>
      <c r="G193">
        <v>0.78758825795706389</v>
      </c>
    </row>
    <row r="194" spans="1:7" x14ac:dyDescent="0.3">
      <c r="A194">
        <v>-4.9725803571428582</v>
      </c>
      <c r="B194">
        <v>139.2251281738281</v>
      </c>
      <c r="C194">
        <v>158.34407043457031</v>
      </c>
      <c r="D194">
        <v>407713.28125</v>
      </c>
      <c r="E194">
        <v>74.446075439453125</v>
      </c>
      <c r="F194">
        <v>7.379101007140107E-2</v>
      </c>
      <c r="G194">
        <v>-0.17279279159878619</v>
      </c>
    </row>
    <row r="195" spans="1:7" x14ac:dyDescent="0.3">
      <c r="A195">
        <v>-1.545739518633541</v>
      </c>
      <c r="B195">
        <v>46.181587219238281</v>
      </c>
      <c r="C195">
        <v>121.0899658203125</v>
      </c>
      <c r="D195">
        <v>311771.625</v>
      </c>
      <c r="E195">
        <v>104.03562164306641</v>
      </c>
      <c r="F195">
        <v>0.72911258035537907</v>
      </c>
      <c r="G195">
        <v>2.269430915653202</v>
      </c>
    </row>
    <row r="196" spans="1:7" x14ac:dyDescent="0.3">
      <c r="A196">
        <v>-0.84857531055900615</v>
      </c>
      <c r="B196">
        <v>109.67559814453119</v>
      </c>
      <c r="C196">
        <v>145.017822265625</v>
      </c>
      <c r="D196">
        <v>373437.0625</v>
      </c>
      <c r="E196">
        <v>81.752372741699219</v>
      </c>
      <c r="F196">
        <v>-7.6360641709363308E-3</v>
      </c>
      <c r="G196">
        <v>-0.48370074990337791</v>
      </c>
    </row>
    <row r="197" spans="1:7" x14ac:dyDescent="0.3">
      <c r="A197">
        <v>-2.4961090838509321</v>
      </c>
      <c r="B197">
        <v>115.4227981567383</v>
      </c>
      <c r="C197">
        <v>144.93089294433591</v>
      </c>
      <c r="D197">
        <v>373188.9375</v>
      </c>
      <c r="E197">
        <v>98.448661804199219</v>
      </c>
      <c r="F197">
        <v>0.60135981951691653</v>
      </c>
      <c r="G197">
        <v>2.1723291077397611</v>
      </c>
    </row>
    <row r="198" spans="1:7" x14ac:dyDescent="0.3">
      <c r="A198">
        <v>-2.0113718944099381</v>
      </c>
      <c r="B198">
        <v>152.20918273925781</v>
      </c>
      <c r="C198">
        <v>168.59419250488281</v>
      </c>
      <c r="D198">
        <v>434129.78125</v>
      </c>
      <c r="E198">
        <v>74.235809326171875</v>
      </c>
      <c r="F198">
        <v>6.3045353971833668E-2</v>
      </c>
      <c r="G198">
        <v>-0.1879509706680238</v>
      </c>
    </row>
    <row r="199" spans="1:7" x14ac:dyDescent="0.3">
      <c r="A199">
        <v>-0.94000310559006206</v>
      </c>
      <c r="B199">
        <v>163.1507568359375</v>
      </c>
      <c r="C199">
        <v>170.17430114746091</v>
      </c>
      <c r="D199">
        <v>438186.78125</v>
      </c>
      <c r="E199">
        <v>69.140594482421875</v>
      </c>
      <c r="F199">
        <v>0.13649629867059329</v>
      </c>
      <c r="G199">
        <v>-0.1196661905401535</v>
      </c>
    </row>
    <row r="200" spans="1:7" x14ac:dyDescent="0.3">
      <c r="A200">
        <v>-1.654851708074534</v>
      </c>
      <c r="B200">
        <v>158.07591247558591</v>
      </c>
      <c r="C200">
        <v>177.5423583984375</v>
      </c>
      <c r="D200">
        <v>457170.375</v>
      </c>
      <c r="E200">
        <v>87.257972717285156</v>
      </c>
      <c r="F200">
        <v>0.34973784147517217</v>
      </c>
      <c r="G200">
        <v>3.2947554855569221</v>
      </c>
    </row>
    <row r="201" spans="1:7" x14ac:dyDescent="0.3">
      <c r="A201">
        <v>-1.8040547360248449</v>
      </c>
      <c r="B201">
        <v>79.6544189453125</v>
      </c>
      <c r="C201">
        <v>127.1307754516602</v>
      </c>
      <c r="D201">
        <v>327324.21875</v>
      </c>
      <c r="E201">
        <v>79.256172180175781</v>
      </c>
      <c r="F201">
        <v>7.3652113717746118E-2</v>
      </c>
      <c r="G201">
        <v>-0.20244973281466841</v>
      </c>
    </row>
    <row r="202" spans="1:7" x14ac:dyDescent="0.3">
      <c r="A202">
        <v>-3.3254223602484472</v>
      </c>
      <c r="B202">
        <v>150.9513854980469</v>
      </c>
      <c r="C202">
        <v>169.33457946777341</v>
      </c>
      <c r="D202">
        <v>435962.125</v>
      </c>
      <c r="E202">
        <v>77.420654296875</v>
      </c>
      <c r="F202">
        <v>-2.443267339263251E-3</v>
      </c>
      <c r="G202">
        <v>0.114622620790042</v>
      </c>
    </row>
    <row r="203" spans="1:7" x14ac:dyDescent="0.3">
      <c r="A203">
        <v>-1.6386898291925469</v>
      </c>
      <c r="B203">
        <v>153.90815734863281</v>
      </c>
      <c r="C203">
        <v>166.6566162109375</v>
      </c>
      <c r="D203">
        <v>429094.0625</v>
      </c>
      <c r="E203">
        <v>83.348602294921875</v>
      </c>
      <c r="F203">
        <v>0.47972721269115148</v>
      </c>
      <c r="G203">
        <v>2.2851301856358042</v>
      </c>
    </row>
    <row r="204" spans="1:7" x14ac:dyDescent="0.3">
      <c r="A204">
        <v>-1.7164980590062111</v>
      </c>
      <c r="B204">
        <v>183.3855285644531</v>
      </c>
      <c r="C204">
        <v>185.50665283203119</v>
      </c>
      <c r="D204">
        <v>477737.125</v>
      </c>
      <c r="E204">
        <v>73.669082641601563</v>
      </c>
      <c r="F204">
        <v>-6.003299140679149E-2</v>
      </c>
      <c r="G204">
        <v>-0.15645482519781009</v>
      </c>
    </row>
    <row r="205" spans="1:7" x14ac:dyDescent="0.3">
      <c r="A205">
        <v>-3.2796215062111802</v>
      </c>
      <c r="B205">
        <v>124.93690490722661</v>
      </c>
      <c r="C205">
        <v>142.19810485839841</v>
      </c>
      <c r="D205">
        <v>366150.71875</v>
      </c>
      <c r="E205">
        <v>73.31524658203125</v>
      </c>
      <c r="F205">
        <v>9.0661734936105853E-2</v>
      </c>
      <c r="G205">
        <v>4.3654418872193608E-3</v>
      </c>
    </row>
    <row r="206" spans="1:7" x14ac:dyDescent="0.3">
      <c r="A206">
        <v>-2.2042597049689441</v>
      </c>
      <c r="B206">
        <v>125.8328552246094</v>
      </c>
      <c r="C206">
        <v>145.4154968261719</v>
      </c>
      <c r="D206">
        <v>374411.65625</v>
      </c>
      <c r="E206">
        <v>78.127128601074219</v>
      </c>
      <c r="F206">
        <v>0.1148470148751338</v>
      </c>
      <c r="G206">
        <v>-1.9731415013612381E-2</v>
      </c>
    </row>
    <row r="207" spans="1:7" x14ac:dyDescent="0.3">
      <c r="A207">
        <v>-2.2267445652173912</v>
      </c>
      <c r="B207">
        <v>154.671630859375</v>
      </c>
      <c r="C207">
        <v>165.7619323730469</v>
      </c>
      <c r="D207">
        <v>426791.625</v>
      </c>
      <c r="E207">
        <v>76.2796630859375</v>
      </c>
      <c r="F207">
        <v>5.0931311199720802E-2</v>
      </c>
      <c r="G207">
        <v>-0.1459016169204459</v>
      </c>
    </row>
    <row r="208" spans="1:7" x14ac:dyDescent="0.3">
      <c r="A208">
        <v>-0.61645496894409935</v>
      </c>
      <c r="B208">
        <v>158.07255554199219</v>
      </c>
      <c r="C208">
        <v>178.55426025390619</v>
      </c>
      <c r="D208">
        <v>459747.78125</v>
      </c>
      <c r="E208">
        <v>81.369476318359375</v>
      </c>
      <c r="F208">
        <v>-9.4703094865726201E-2</v>
      </c>
      <c r="G208">
        <v>-0.1194028982408467</v>
      </c>
    </row>
    <row r="209" spans="1:7" x14ac:dyDescent="0.3">
      <c r="A209">
        <v>-0.94328493788819878</v>
      </c>
      <c r="B209">
        <v>129.01234436035159</v>
      </c>
      <c r="C209">
        <v>150.10896301269531</v>
      </c>
      <c r="D209">
        <v>386483.71875</v>
      </c>
      <c r="E209">
        <v>69.734054565429688</v>
      </c>
      <c r="F209">
        <v>4.4079778527645044E-3</v>
      </c>
      <c r="G209">
        <v>4.0733753301157853E-2</v>
      </c>
    </row>
    <row r="210" spans="1:7" x14ac:dyDescent="0.3">
      <c r="A210">
        <v>-1.4560407608695649</v>
      </c>
      <c r="B210">
        <v>139.9173583984375</v>
      </c>
      <c r="C210">
        <v>175.22532653808591</v>
      </c>
      <c r="D210">
        <v>451221.4375</v>
      </c>
      <c r="E210">
        <v>73.044097900390625</v>
      </c>
      <c r="F210">
        <v>-9.2380866827705774E-3</v>
      </c>
      <c r="G210">
        <v>4.277310330471229E-2</v>
      </c>
    </row>
    <row r="211" spans="1:7" x14ac:dyDescent="0.3">
      <c r="A211">
        <v>-1.818280667701863</v>
      </c>
      <c r="B211">
        <v>94.512977600097656</v>
      </c>
      <c r="C211">
        <v>125.89013671875</v>
      </c>
      <c r="D211">
        <v>324156.875</v>
      </c>
      <c r="E211">
        <v>69.433792114257813</v>
      </c>
      <c r="F211">
        <v>-0.18881810991278039</v>
      </c>
      <c r="G211">
        <v>-3.588074393302524E-2</v>
      </c>
    </row>
    <row r="212" spans="1:7" x14ac:dyDescent="0.3">
      <c r="A212">
        <v>-1.583578416149068</v>
      </c>
      <c r="B212">
        <v>73.659683227539063</v>
      </c>
      <c r="C212">
        <v>130.70756530761719</v>
      </c>
      <c r="D212">
        <v>336541.625</v>
      </c>
      <c r="E212">
        <v>93.886459350585938</v>
      </c>
      <c r="F212">
        <v>0.82136316846930812</v>
      </c>
      <c r="G212">
        <v>2.3086708683709509</v>
      </c>
    </row>
    <row r="213" spans="1:7" x14ac:dyDescent="0.3">
      <c r="A213">
        <v>-2.2572826086956521</v>
      </c>
      <c r="B213">
        <v>138.04119873046881</v>
      </c>
      <c r="C213">
        <v>157.3100891113281</v>
      </c>
      <c r="D213">
        <v>405059.65625</v>
      </c>
      <c r="E213">
        <v>74.853271484375</v>
      </c>
      <c r="F213">
        <v>0.1262753852905405</v>
      </c>
      <c r="G213">
        <v>-7.575736533987204E-2</v>
      </c>
    </row>
    <row r="214" spans="1:7" x14ac:dyDescent="0.3">
      <c r="A214">
        <v>-3.2101579968944098</v>
      </c>
      <c r="B214">
        <v>126.2495422363281</v>
      </c>
      <c r="C214">
        <v>153.811279296875</v>
      </c>
      <c r="D214">
        <v>396079.84375</v>
      </c>
      <c r="E214">
        <v>73.744728088378906</v>
      </c>
      <c r="F214">
        <v>6.4692470200228891E-2</v>
      </c>
      <c r="G214">
        <v>-0.23501462217584679</v>
      </c>
    </row>
    <row r="215" spans="1:7" x14ac:dyDescent="0.3">
      <c r="A215">
        <v>-1.906332298136646</v>
      </c>
      <c r="B215">
        <v>67.739730834960938</v>
      </c>
      <c r="C215">
        <v>117.9504776000977</v>
      </c>
      <c r="D215">
        <v>303728.84375</v>
      </c>
      <c r="E215">
        <v>76.804710388183594</v>
      </c>
      <c r="F215">
        <v>0.1966921436078938</v>
      </c>
      <c r="G215">
        <v>-4.5057248493648228E-2</v>
      </c>
    </row>
    <row r="216" spans="1:7" x14ac:dyDescent="0.3">
      <c r="A216">
        <v>-2.348331521739131</v>
      </c>
      <c r="B216">
        <v>93.144493103027344</v>
      </c>
      <c r="C216">
        <v>129.863525390625</v>
      </c>
      <c r="D216">
        <v>334340.65625</v>
      </c>
      <c r="E216">
        <v>84.206901550292969</v>
      </c>
      <c r="F216">
        <v>0.51582131717195234</v>
      </c>
      <c r="G216">
        <v>1.4980929406028589</v>
      </c>
    </row>
    <row r="217" spans="1:7" x14ac:dyDescent="0.3">
      <c r="A217">
        <v>-1.215279114906832</v>
      </c>
      <c r="B217">
        <v>75.27734375</v>
      </c>
      <c r="C217">
        <v>111.0849685668945</v>
      </c>
      <c r="D217">
        <v>285968.65625</v>
      </c>
      <c r="E217">
        <v>81.697235107421875</v>
      </c>
      <c r="F217">
        <v>0.32812068536458339</v>
      </c>
      <c r="G217">
        <v>0.22435185191243659</v>
      </c>
    </row>
    <row r="218" spans="1:7" x14ac:dyDescent="0.3">
      <c r="A218">
        <v>-0.76856793478260876</v>
      </c>
      <c r="B218">
        <v>65.933357238769531</v>
      </c>
      <c r="C218">
        <v>112.4423370361328</v>
      </c>
      <c r="D218">
        <v>289537.84375</v>
      </c>
      <c r="E218">
        <v>89.606986999511719</v>
      </c>
      <c r="F218">
        <v>0.20725854560104209</v>
      </c>
      <c r="G218">
        <v>1.934491679676769</v>
      </c>
    </row>
    <row r="219" spans="1:7" x14ac:dyDescent="0.3">
      <c r="A219">
        <v>-0.4676218944099379</v>
      </c>
      <c r="B219">
        <v>79.844711303710938</v>
      </c>
      <c r="C219">
        <v>123.163818359375</v>
      </c>
      <c r="D219">
        <v>317159.21875</v>
      </c>
      <c r="E219">
        <v>74.910774230957031</v>
      </c>
      <c r="F219">
        <v>5.9565193851636861E-2</v>
      </c>
      <c r="G219">
        <v>-4.3249051879375923E-2</v>
      </c>
    </row>
    <row r="220" spans="1:7" x14ac:dyDescent="0.3">
      <c r="A220">
        <v>-0.74076475155279498</v>
      </c>
      <c r="B220">
        <v>116.5758361816406</v>
      </c>
      <c r="C220">
        <v>135.87568664550781</v>
      </c>
      <c r="D220">
        <v>349887.9375</v>
      </c>
      <c r="E220">
        <v>72.898078918457031</v>
      </c>
      <c r="F220">
        <v>3.2740978968405027E-2</v>
      </c>
      <c r="G220">
        <v>-7.5173111089101463E-2</v>
      </c>
    </row>
    <row r="221" spans="1:7" x14ac:dyDescent="0.3">
      <c r="A221">
        <v>-1.4931525621118009</v>
      </c>
      <c r="B221">
        <v>86.892341613769531</v>
      </c>
      <c r="C221">
        <v>126.0064697265625</v>
      </c>
      <c r="D221">
        <v>324437.15625</v>
      </c>
      <c r="E221">
        <v>72.903594970703125</v>
      </c>
      <c r="F221">
        <v>-0.1231671216358534</v>
      </c>
      <c r="G221">
        <v>0.22449901087718979</v>
      </c>
    </row>
    <row r="222" spans="1:7" x14ac:dyDescent="0.3">
      <c r="A222">
        <v>-2.6517022515527948</v>
      </c>
      <c r="B222">
        <v>64.844375610351563</v>
      </c>
      <c r="C222">
        <v>103.1889343261719</v>
      </c>
      <c r="D222">
        <v>265669.15625</v>
      </c>
      <c r="E222">
        <v>78.641372680664063</v>
      </c>
      <c r="F222">
        <v>5.4734999013683852E-2</v>
      </c>
      <c r="G222">
        <v>-8.0442190081628284E-2</v>
      </c>
    </row>
    <row r="223" spans="1:7" x14ac:dyDescent="0.3">
      <c r="A223">
        <v>-3.089775621118013</v>
      </c>
      <c r="B223">
        <v>41.247543334960938</v>
      </c>
      <c r="C223">
        <v>112.74314117431641</v>
      </c>
      <c r="D223">
        <v>290283.71875</v>
      </c>
      <c r="E223">
        <v>71.854141235351563</v>
      </c>
      <c r="F223">
        <v>-0.14219523516515339</v>
      </c>
      <c r="G223">
        <v>-0.1249697995580818</v>
      </c>
    </row>
    <row r="224" spans="1:7" x14ac:dyDescent="0.3">
      <c r="A224">
        <v>-2.5893680124223599</v>
      </c>
      <c r="B224">
        <v>99.293006896972656</v>
      </c>
      <c r="C224">
        <v>126.7421035766602</v>
      </c>
      <c r="D224">
        <v>326356.71875</v>
      </c>
      <c r="E224">
        <v>78.050750732421875</v>
      </c>
      <c r="F224">
        <v>0.56684675009707619</v>
      </c>
      <c r="G224">
        <v>2.5436682303476501</v>
      </c>
    </row>
    <row r="225" spans="1:7" x14ac:dyDescent="0.3">
      <c r="A225">
        <v>-1.9085415372670811</v>
      </c>
      <c r="B225">
        <v>47.364128112792969</v>
      </c>
      <c r="C225">
        <v>120.1728820800781</v>
      </c>
      <c r="D225">
        <v>309461.84375</v>
      </c>
      <c r="E225">
        <v>82.266159057617188</v>
      </c>
      <c r="F225">
        <v>0.41284939460749692</v>
      </c>
      <c r="G225">
        <v>3.0377403068708251</v>
      </c>
    </row>
    <row r="226" spans="1:7" x14ac:dyDescent="0.3">
      <c r="A226">
        <v>-2.345220885093168</v>
      </c>
      <c r="B226">
        <v>28.438192367553711</v>
      </c>
      <c r="C226">
        <v>114.9458694458008</v>
      </c>
      <c r="D226">
        <v>295983.5</v>
      </c>
      <c r="E226">
        <v>70.903266906738281</v>
      </c>
      <c r="F226">
        <v>-5.7057909947536373E-2</v>
      </c>
      <c r="G226">
        <v>-0.2376824702114021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A77A-68F9-442D-9332-D61750F96846}">
  <dimension ref="A1:I226"/>
  <sheetViews>
    <sheetView topLeftCell="A160" workbookViewId="0">
      <selection activeCell="K7" sqref="K7"/>
    </sheetView>
  </sheetViews>
  <sheetFormatPr defaultColWidth="14" defaultRowHeight="14.4" x14ac:dyDescent="0.3"/>
  <cols>
    <col min="1" max="16384" width="14" style="3"/>
  </cols>
  <sheetData>
    <row r="1" spans="1:9" ht="28.8" x14ac:dyDescent="0.3">
      <c r="A1" s="2" t="s">
        <v>14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</row>
    <row r="2" spans="1:9" x14ac:dyDescent="0.3">
      <c r="A2" s="3">
        <v>-2.1672749529190209</v>
      </c>
      <c r="B2" s="3">
        <v>509.05847549438482</v>
      </c>
      <c r="C2" s="3">
        <v>-6.9618599122254973E-2</v>
      </c>
      <c r="D2" s="3">
        <v>207.32021331787109</v>
      </c>
      <c r="E2" s="3">
        <v>9.0661032103931907E-2</v>
      </c>
      <c r="F2" s="3">
        <v>59.887953102588646</v>
      </c>
      <c r="G2" s="3">
        <v>-9.0640916279943251E-2</v>
      </c>
      <c r="H2" s="3">
        <v>241.42264947295189</v>
      </c>
      <c r="I2" s="3">
        <v>-9.82228604232048E-2</v>
      </c>
    </row>
    <row r="3" spans="1:9" x14ac:dyDescent="0.3">
      <c r="A3" s="3">
        <v>-2.1487540489642178</v>
      </c>
      <c r="B3" s="3">
        <v>475.05217790603638</v>
      </c>
      <c r="C3" s="3">
        <v>-0.131770254210968</v>
      </c>
      <c r="D3" s="3">
        <v>161.5323722362518</v>
      </c>
      <c r="E3" s="3">
        <v>-0.1502176222862279</v>
      </c>
      <c r="F3" s="3">
        <v>70.440880954265594</v>
      </c>
      <c r="G3" s="3">
        <v>6.9598335599747485E-2</v>
      </c>
      <c r="H3" s="3">
        <v>182.28692375123501</v>
      </c>
      <c r="I3" s="3">
        <v>-0.31911036084848021</v>
      </c>
    </row>
    <row r="4" spans="1:9" x14ac:dyDescent="0.3">
      <c r="A4" s="3">
        <v>-4.3209600753295669</v>
      </c>
      <c r="B4" s="3">
        <v>474.75698590278631</v>
      </c>
      <c r="C4" s="3">
        <v>-0.132309762268947</v>
      </c>
      <c r="D4" s="3">
        <v>195.0573921203613</v>
      </c>
      <c r="E4" s="3">
        <v>2.6149323333520949E-2</v>
      </c>
      <c r="F4" s="3">
        <v>37.723194807767868</v>
      </c>
      <c r="G4" s="3">
        <v>-0.42719815775600112</v>
      </c>
      <c r="H4" s="3">
        <v>375.82437135279179</v>
      </c>
      <c r="I4" s="3">
        <v>0.40380294608496559</v>
      </c>
    </row>
    <row r="5" spans="1:9" x14ac:dyDescent="0.3">
      <c r="A5" s="3">
        <v>-4.6359254237288132</v>
      </c>
      <c r="B5" s="3">
        <v>548.88570308685303</v>
      </c>
      <c r="C5" s="3">
        <v>3.1716864428188449E-3</v>
      </c>
      <c r="D5" s="3">
        <v>205.00530302524569</v>
      </c>
      <c r="E5" s="3">
        <v>7.848285416084938E-2</v>
      </c>
      <c r="F5" s="3">
        <v>72.035230696201324</v>
      </c>
      <c r="G5" s="3">
        <v>9.380748527585013E-2</v>
      </c>
      <c r="H5" s="3">
        <v>224.4705222547054</v>
      </c>
      <c r="I5" s="3">
        <v>-0.16154351747831239</v>
      </c>
    </row>
    <row r="6" spans="1:9" x14ac:dyDescent="0.3">
      <c r="A6" s="3">
        <v>-4.0417935969868184</v>
      </c>
      <c r="B6" s="3">
        <v>425.17173290252691</v>
      </c>
      <c r="C6" s="3">
        <v>-0.2229343159696891</v>
      </c>
      <c r="D6" s="3">
        <v>121.2501525878906</v>
      </c>
      <c r="E6" s="3">
        <v>-0.36213254632577291</v>
      </c>
      <c r="F6" s="3">
        <v>77.137961983680725</v>
      </c>
      <c r="G6" s="3">
        <v>0.17128909564418579</v>
      </c>
      <c r="H6" s="3">
        <v>276.84752829372877</v>
      </c>
      <c r="I6" s="3">
        <v>3.4098385999177208E-2</v>
      </c>
    </row>
    <row r="7" spans="1:9" x14ac:dyDescent="0.3">
      <c r="A7" s="3">
        <v>-3.6162824858757059</v>
      </c>
      <c r="B7" s="3">
        <v>373.819500207901</v>
      </c>
      <c r="C7" s="3">
        <v>-0.31678829246271573</v>
      </c>
      <c r="D7" s="3">
        <v>139.03115689754489</v>
      </c>
      <c r="E7" s="3">
        <v>-0.26859102327863132</v>
      </c>
      <c r="F7" s="3">
        <v>98.217383027076721</v>
      </c>
      <c r="G7" s="3">
        <v>0.49136620652048479</v>
      </c>
      <c r="H7" s="3">
        <v>461.57710626721382</v>
      </c>
      <c r="I7" s="3">
        <v>0.72411198159109125</v>
      </c>
    </row>
    <row r="8" spans="1:9" x14ac:dyDescent="0.3">
      <c r="A8" s="3">
        <v>-2.6487555555555549</v>
      </c>
      <c r="B8" s="3">
        <v>389.1066312789917</v>
      </c>
      <c r="C8" s="3">
        <v>-0.2888487469959396</v>
      </c>
      <c r="D8" s="3">
        <v>129.9709677696228</v>
      </c>
      <c r="E8" s="3">
        <v>-0.31625446654436568</v>
      </c>
      <c r="F8" s="3">
        <v>52.045248448848717</v>
      </c>
      <c r="G8" s="3">
        <v>-0.20972721574980599</v>
      </c>
      <c r="H8" s="3">
        <v>366.33790470659733</v>
      </c>
      <c r="I8" s="3">
        <v>0.36836849627020468</v>
      </c>
    </row>
    <row r="9" spans="1:9" x14ac:dyDescent="0.3">
      <c r="A9" s="3">
        <v>-1.649746139359699</v>
      </c>
      <c r="B9" s="3">
        <v>329.82784509658808</v>
      </c>
      <c r="C9" s="3">
        <v>-0.39718969953023309</v>
      </c>
      <c r="D9" s="3">
        <v>85.037603974342346</v>
      </c>
      <c r="E9" s="3">
        <v>-0.55263792452259264</v>
      </c>
      <c r="F9" s="3">
        <v>72.471752762794495</v>
      </c>
      <c r="G9" s="3">
        <v>0.1004357850579576</v>
      </c>
      <c r="H9" s="3">
        <v>473.20397198200232</v>
      </c>
      <c r="I9" s="3">
        <v>0.7675413852920896</v>
      </c>
    </row>
    <row r="10" spans="1:9" x14ac:dyDescent="0.3">
      <c r="A10" s="3">
        <v>-5.5388448210922787</v>
      </c>
      <c r="B10" s="3">
        <v>250.21988153457639</v>
      </c>
      <c r="C10" s="3">
        <v>-0.54268530018380856</v>
      </c>
      <c r="D10" s="3">
        <v>111.0268980264664</v>
      </c>
      <c r="E10" s="3">
        <v>-0.41591459291439209</v>
      </c>
      <c r="F10" s="3">
        <v>61.226990073919303</v>
      </c>
      <c r="G10" s="3">
        <v>-7.0308522697704101E-2</v>
      </c>
      <c r="H10" s="3">
        <v>272.4016085267067</v>
      </c>
      <c r="I10" s="3">
        <v>1.7491705478332661E-2</v>
      </c>
    </row>
    <row r="11" spans="1:9" x14ac:dyDescent="0.3">
      <c r="A11" s="3">
        <v>-2.942536346516007</v>
      </c>
      <c r="B11" s="3">
        <v>326.37989521026611</v>
      </c>
      <c r="C11" s="3">
        <v>-0.40349134973314371</v>
      </c>
      <c r="D11" s="3">
        <v>236.21842265129089</v>
      </c>
      <c r="E11" s="3">
        <v>0.2426874568945446</v>
      </c>
      <c r="F11" s="3">
        <v>75.186014175415039</v>
      </c>
      <c r="G11" s="3">
        <v>0.14165005509535911</v>
      </c>
      <c r="H11" s="3">
        <v>466.6635375469923</v>
      </c>
      <c r="I11" s="3">
        <v>0.74311114119830313</v>
      </c>
    </row>
    <row r="12" spans="1:9" x14ac:dyDescent="0.3">
      <c r="A12" s="3">
        <v>-1.4799370998116761</v>
      </c>
      <c r="B12" s="3">
        <v>285.81583499908447</v>
      </c>
      <c r="C12" s="3">
        <v>-0.47762830841537801</v>
      </c>
      <c r="D12" s="3">
        <v>136.62917912006381</v>
      </c>
      <c r="E12" s="3">
        <v>-0.28122724200498161</v>
      </c>
      <c r="F12" s="3">
        <v>76.703257858753204</v>
      </c>
      <c r="G12" s="3">
        <v>0.1646884001077018</v>
      </c>
      <c r="H12" s="3">
        <v>281.33904561400408</v>
      </c>
      <c r="I12" s="3">
        <v>5.0875385382954101E-2</v>
      </c>
    </row>
    <row r="13" spans="1:9" x14ac:dyDescent="0.3">
      <c r="A13" s="3">
        <v>-2.7911363465160068</v>
      </c>
      <c r="B13" s="3">
        <v>260.67656278610229</v>
      </c>
      <c r="C13" s="3">
        <v>-0.52357413276462661</v>
      </c>
      <c r="D13" s="3">
        <v>110.5515584349632</v>
      </c>
      <c r="E13" s="3">
        <v>-0.4184152384673358</v>
      </c>
      <c r="F13" s="3">
        <v>66.473834216594696</v>
      </c>
      <c r="G13" s="3">
        <v>9.3613463631406386E-3</v>
      </c>
      <c r="H13" s="3">
        <v>421.54560983181</v>
      </c>
      <c r="I13" s="3">
        <v>0.57458380589048619</v>
      </c>
    </row>
    <row r="14" spans="1:9" x14ac:dyDescent="0.3">
      <c r="A14" s="3">
        <v>-3.5586960451977401</v>
      </c>
      <c r="B14" s="3">
        <v>348.37561845779419</v>
      </c>
      <c r="C14" s="3">
        <v>-0.36329083683827468</v>
      </c>
      <c r="D14" s="3">
        <v>151.47055685520169</v>
      </c>
      <c r="E14" s="3">
        <v>-0.2031503767567702</v>
      </c>
      <c r="F14" s="3">
        <v>53.075090050697327</v>
      </c>
      <c r="G14" s="3">
        <v>-0.19408975000056569</v>
      </c>
      <c r="H14" s="3">
        <v>321.93459011614323</v>
      </c>
      <c r="I14" s="3">
        <v>0.20251042907342989</v>
      </c>
    </row>
    <row r="15" spans="1:9" x14ac:dyDescent="0.3">
      <c r="A15" s="3">
        <v>-3.130721280602637</v>
      </c>
      <c r="B15" s="3">
        <v>253.04269790649411</v>
      </c>
      <c r="C15" s="3">
        <v>-0.5375261760812684</v>
      </c>
      <c r="D15" s="3">
        <v>177.59853601455691</v>
      </c>
      <c r="E15" s="3">
        <v>-6.5697456654667044E-2</v>
      </c>
      <c r="F15" s="3">
        <v>108.07286202907559</v>
      </c>
      <c r="G15" s="3">
        <v>0.641015157446019</v>
      </c>
      <c r="H15" s="3">
        <v>418.63465122878551</v>
      </c>
      <c r="I15" s="3">
        <v>0.56371060932755979</v>
      </c>
    </row>
    <row r="16" spans="1:9" x14ac:dyDescent="0.3">
      <c r="A16" s="3">
        <v>-2.369164595103578</v>
      </c>
      <c r="B16" s="3">
        <v>279.70653772354132</v>
      </c>
      <c r="C16" s="3">
        <v>-0.48879397371950312</v>
      </c>
      <c r="D16" s="3">
        <v>138.09970021247861</v>
      </c>
      <c r="E16" s="3">
        <v>-0.27349118951537349</v>
      </c>
      <c r="F16" s="3">
        <v>73.366761207580566</v>
      </c>
      <c r="G16" s="3">
        <v>0.1140258982127382</v>
      </c>
      <c r="H16" s="3">
        <v>216.04899317026141</v>
      </c>
      <c r="I16" s="3">
        <v>-0.19300014520239661</v>
      </c>
    </row>
    <row r="17" spans="1:9" x14ac:dyDescent="0.3">
      <c r="A17" s="3">
        <v>-0.87488512241054606</v>
      </c>
      <c r="B17" s="3">
        <v>596.40967845916748</v>
      </c>
      <c r="C17" s="3">
        <v>9.0028943340923664E-2</v>
      </c>
      <c r="D17" s="3">
        <v>222.74008393287659</v>
      </c>
      <c r="E17" s="3">
        <v>0.1717812071738139</v>
      </c>
      <c r="F17" s="3">
        <v>58.540336787700653</v>
      </c>
      <c r="G17" s="3">
        <v>-0.1111035815377375</v>
      </c>
      <c r="H17" s="3">
        <v>326.61020569503307</v>
      </c>
      <c r="I17" s="3">
        <v>0.21997508390882631</v>
      </c>
    </row>
    <row r="18" spans="1:9" x14ac:dyDescent="0.3">
      <c r="A18" s="3">
        <v>-2.9095649717514132</v>
      </c>
      <c r="B18" s="3">
        <v>363.55447769165039</v>
      </c>
      <c r="C18" s="3">
        <v>-0.33554917453905431</v>
      </c>
      <c r="D18" s="3">
        <v>166.7977571487427</v>
      </c>
      <c r="E18" s="3">
        <v>-0.1225177176258138</v>
      </c>
      <c r="F18" s="3">
        <v>53.736619651317604</v>
      </c>
      <c r="G18" s="3">
        <v>-0.1840448591617812</v>
      </c>
      <c r="H18" s="3">
        <v>406.54889494180679</v>
      </c>
      <c r="I18" s="3">
        <v>0.5185671285568586</v>
      </c>
    </row>
    <row r="19" spans="1:9" x14ac:dyDescent="0.3">
      <c r="A19" s="3">
        <v>-2.9001239171374769</v>
      </c>
      <c r="B19" s="3">
        <v>364.17973041534418</v>
      </c>
      <c r="C19" s="3">
        <v>-0.33440643056566699</v>
      </c>
      <c r="D19" s="3">
        <v>145.9735631942749</v>
      </c>
      <c r="E19" s="3">
        <v>-0.23206871850332689</v>
      </c>
      <c r="F19" s="3">
        <v>67.683309316635132</v>
      </c>
      <c r="G19" s="3">
        <v>2.772642835001278E-2</v>
      </c>
      <c r="H19" s="3">
        <v>231.9385074079037</v>
      </c>
      <c r="I19" s="3">
        <v>-0.13364862731554161</v>
      </c>
    </row>
    <row r="20" spans="1:9" x14ac:dyDescent="0.3">
      <c r="A20" s="3">
        <v>-3.436345009416196</v>
      </c>
      <c r="B20" s="3">
        <v>307.43354558944702</v>
      </c>
      <c r="C20" s="3">
        <v>-0.43811867085694578</v>
      </c>
      <c r="D20" s="3">
        <v>155.97061812877661</v>
      </c>
      <c r="E20" s="3">
        <v>-0.17947665293302101</v>
      </c>
      <c r="F20" s="3">
        <v>61.53564527630806</v>
      </c>
      <c r="G20" s="3">
        <v>-6.5621796945884367E-2</v>
      </c>
      <c r="H20" s="3">
        <v>296.43298126757139</v>
      </c>
      <c r="I20" s="3">
        <v>0.1072552078575439</v>
      </c>
    </row>
    <row r="21" spans="1:9" x14ac:dyDescent="0.3">
      <c r="A21" s="3">
        <v>-0.62994425612052729</v>
      </c>
      <c r="B21" s="3">
        <v>342.42647886276251</v>
      </c>
      <c r="C21" s="3">
        <v>-0.37416378974425962</v>
      </c>
      <c r="D21" s="3">
        <v>211.20959520339969</v>
      </c>
      <c r="E21" s="3">
        <v>0.1111221207437209</v>
      </c>
      <c r="F21" s="3">
        <v>124.79701638221739</v>
      </c>
      <c r="G21" s="3">
        <v>0.89496041505924728</v>
      </c>
      <c r="H21" s="3">
        <v>520.06565406918526</v>
      </c>
      <c r="I21" s="3">
        <v>0.94258210214525928</v>
      </c>
    </row>
    <row r="22" spans="1:9" x14ac:dyDescent="0.3">
      <c r="A22" s="3">
        <v>-3.2300097928436911</v>
      </c>
      <c r="B22" s="3">
        <v>453.5968005657196</v>
      </c>
      <c r="C22" s="3">
        <v>-0.1709832031887023</v>
      </c>
      <c r="D22" s="3">
        <v>172.1837520599365</v>
      </c>
      <c r="E22" s="3">
        <v>-9.4183313205042196E-2</v>
      </c>
      <c r="F22" s="3">
        <v>69.144695997238159</v>
      </c>
      <c r="G22" s="3">
        <v>4.9916621602358581E-2</v>
      </c>
      <c r="H22" s="3">
        <v>252.88341194391251</v>
      </c>
      <c r="I22" s="3">
        <v>-5.541389605720877E-2</v>
      </c>
    </row>
    <row r="23" spans="1:9" x14ac:dyDescent="0.3">
      <c r="A23" s="3">
        <v>-2.9615126177024478</v>
      </c>
      <c r="B23" s="3">
        <v>250.6859302520752</v>
      </c>
      <c r="C23" s="3">
        <v>-0.54183352562442677</v>
      </c>
      <c r="D23" s="3">
        <v>146.546870470047</v>
      </c>
      <c r="E23" s="3">
        <v>-0.229052688878914</v>
      </c>
      <c r="F23" s="3">
        <v>60.038574039936073</v>
      </c>
      <c r="G23" s="3">
        <v>-8.8353836650745199E-2</v>
      </c>
      <c r="H23" s="3">
        <v>501.81353557854891</v>
      </c>
      <c r="I23" s="3">
        <v>0.87440563552278183</v>
      </c>
    </row>
    <row r="24" spans="1:9" x14ac:dyDescent="0.3">
      <c r="A24" s="3">
        <v>-2.0644708097928439</v>
      </c>
      <c r="B24" s="3">
        <v>356.29135370254522</v>
      </c>
      <c r="C24" s="3">
        <v>-0.3488236327732871</v>
      </c>
      <c r="D24" s="3">
        <v>115.2860224246979</v>
      </c>
      <c r="E24" s="3">
        <v>-0.39350837917530079</v>
      </c>
      <c r="F24" s="3">
        <v>65.46396017074585</v>
      </c>
      <c r="G24" s="3">
        <v>-5.9729252128581482E-3</v>
      </c>
      <c r="H24" s="3">
        <v>320.95921598374838</v>
      </c>
      <c r="I24" s="3">
        <v>0.19886714996499349</v>
      </c>
    </row>
    <row r="25" spans="1:9" x14ac:dyDescent="0.3">
      <c r="A25" s="3">
        <v>-3.050982674199624</v>
      </c>
      <c r="B25" s="3">
        <v>273.15336465835571</v>
      </c>
      <c r="C25" s="3">
        <v>-0.50077088920187562</v>
      </c>
      <c r="D25" s="3">
        <v>131.70318305492401</v>
      </c>
      <c r="E25" s="3">
        <v>-0.3071417047896971</v>
      </c>
      <c r="F25" s="3">
        <v>114.6168932318687</v>
      </c>
      <c r="G25" s="3">
        <v>0.74038195677899177</v>
      </c>
      <c r="H25" s="3">
        <v>329.8050370067358</v>
      </c>
      <c r="I25" s="3">
        <v>0.23190861975555491</v>
      </c>
    </row>
    <row r="26" spans="1:9" x14ac:dyDescent="0.3">
      <c r="A26" s="3">
        <v>-3.6617676082862518</v>
      </c>
      <c r="B26" s="3">
        <v>310.48089265823359</v>
      </c>
      <c r="C26" s="3">
        <v>-0.43254918292716538</v>
      </c>
      <c r="D26" s="3">
        <v>143.83396506309509</v>
      </c>
      <c r="E26" s="3">
        <v>-0.24332462196153079</v>
      </c>
      <c r="F26" s="3">
        <v>96.706584095954895</v>
      </c>
      <c r="G26" s="3">
        <v>0.46842572082152051</v>
      </c>
      <c r="H26" s="3">
        <v>419.80859823524952</v>
      </c>
      <c r="I26" s="3">
        <v>0.56809561038613887</v>
      </c>
    </row>
    <row r="27" spans="1:9" x14ac:dyDescent="0.3">
      <c r="A27" s="3">
        <v>-2.3624711864406782</v>
      </c>
      <c r="B27" s="3">
        <v>404.38461303710938</v>
      </c>
      <c r="C27" s="3">
        <v>-0.26092592328320691</v>
      </c>
      <c r="D27" s="3">
        <v>156.8129509687424</v>
      </c>
      <c r="E27" s="3">
        <v>-0.17504534548880391</v>
      </c>
      <c r="F27" s="3">
        <v>79.854577779769897</v>
      </c>
      <c r="G27" s="3">
        <v>0.2125391154423128</v>
      </c>
      <c r="H27" s="3">
        <v>557.05653876066208</v>
      </c>
      <c r="I27" s="3">
        <v>1.080752792676233</v>
      </c>
    </row>
    <row r="28" spans="1:9" x14ac:dyDescent="0.3">
      <c r="A28" s="3">
        <v>-1.825975894538606</v>
      </c>
      <c r="B28" s="3">
        <v>360.45613884925842</v>
      </c>
      <c r="C28" s="3">
        <v>-0.34121185765179302</v>
      </c>
      <c r="D28" s="3">
        <v>116.4146065711975</v>
      </c>
      <c r="E28" s="3">
        <v>-0.38757117348590592</v>
      </c>
      <c r="F28" s="3">
        <v>65.204955637454987</v>
      </c>
      <c r="G28" s="3">
        <v>-9.905738289125058E-3</v>
      </c>
      <c r="H28" s="3">
        <v>218.5787558555603</v>
      </c>
      <c r="I28" s="3">
        <v>-0.18355081572507859</v>
      </c>
    </row>
    <row r="29" spans="1:9" x14ac:dyDescent="0.3">
      <c r="A29" s="3">
        <v>-1.5304203389830511</v>
      </c>
      <c r="B29" s="3">
        <v>251.5259385108948</v>
      </c>
      <c r="C29" s="3">
        <v>-0.54029828341118113</v>
      </c>
      <c r="D29" s="3">
        <v>115.7478392124176</v>
      </c>
      <c r="E29" s="3">
        <v>-0.39107887379193018</v>
      </c>
      <c r="F29" s="3">
        <v>57.467557489871979</v>
      </c>
      <c r="G29" s="3">
        <v>-0.12739302789160131</v>
      </c>
      <c r="H29" s="3">
        <v>448.43175821006298</v>
      </c>
      <c r="I29" s="3">
        <v>0.6750106466683008</v>
      </c>
    </row>
    <row r="30" spans="1:9" x14ac:dyDescent="0.3">
      <c r="A30" s="3">
        <v>-5.4303834274952916</v>
      </c>
      <c r="B30" s="3">
        <v>452.14498043060303</v>
      </c>
      <c r="C30" s="3">
        <v>-0.17363662419268519</v>
      </c>
      <c r="D30" s="3">
        <v>168.57720911502841</v>
      </c>
      <c r="E30" s="3">
        <v>-0.1131564552237109</v>
      </c>
      <c r="F30" s="3">
        <v>78.371167182922363</v>
      </c>
      <c r="G30" s="3">
        <v>0.19001450354216781</v>
      </c>
      <c r="H30" s="3">
        <v>384.75297763943672</v>
      </c>
      <c r="I30" s="3">
        <v>0.43715364062483369</v>
      </c>
    </row>
    <row r="31" spans="1:9" x14ac:dyDescent="0.3">
      <c r="A31" s="3">
        <v>-2.4036252354048959</v>
      </c>
      <c r="B31" s="3">
        <v>298.45526814460749</v>
      </c>
      <c r="C31" s="3">
        <v>-0.45452783158938692</v>
      </c>
      <c r="D31" s="3">
        <v>216.97227656841281</v>
      </c>
      <c r="E31" s="3">
        <v>0.14143818064288141</v>
      </c>
      <c r="F31" s="3">
        <v>84.219992160797119</v>
      </c>
      <c r="G31" s="3">
        <v>0.27882505469939661</v>
      </c>
      <c r="H31" s="3">
        <v>912.87224739789963</v>
      </c>
      <c r="I31" s="3">
        <v>2.409818117126362</v>
      </c>
    </row>
    <row r="32" spans="1:9" x14ac:dyDescent="0.3">
      <c r="A32" s="3">
        <v>-1.3781615819209041</v>
      </c>
      <c r="B32" s="3">
        <v>642.26984977722168</v>
      </c>
      <c r="C32" s="3">
        <v>0.1738453465428291</v>
      </c>
      <c r="D32" s="3">
        <v>173.43595623970029</v>
      </c>
      <c r="E32" s="3">
        <v>-8.7595772698260799E-2</v>
      </c>
      <c r="F32" s="3">
        <v>138.82595300674441</v>
      </c>
      <c r="G32" s="3">
        <v>1.1079805684211961</v>
      </c>
      <c r="H32" s="3">
        <v>1143.393993377686</v>
      </c>
      <c r="I32" s="3">
        <v>3.2708775129772469</v>
      </c>
    </row>
    <row r="33" spans="1:9" x14ac:dyDescent="0.3">
      <c r="A33" s="3">
        <v>-0.70631789077212803</v>
      </c>
      <c r="B33" s="3">
        <v>221.4084267616272</v>
      </c>
      <c r="C33" s="3">
        <v>-0.5953425938806659</v>
      </c>
      <c r="D33" s="3">
        <v>101.31803154945371</v>
      </c>
      <c r="E33" s="3">
        <v>-0.46699056936123418</v>
      </c>
      <c r="F33" s="3">
        <v>74.102722108364105</v>
      </c>
      <c r="G33" s="3">
        <v>0.12520097927192669</v>
      </c>
      <c r="H33" s="3">
        <v>599.48252886533737</v>
      </c>
      <c r="I33" s="3">
        <v>1.2392250324757299</v>
      </c>
    </row>
    <row r="34" spans="1:9" x14ac:dyDescent="0.3">
      <c r="A34" s="3">
        <v>-1.927561581920904</v>
      </c>
      <c r="B34" s="3">
        <v>434.73267555236822</v>
      </c>
      <c r="C34" s="3">
        <v>-0.20546024639913091</v>
      </c>
      <c r="D34" s="3">
        <v>158.64969789981839</v>
      </c>
      <c r="E34" s="3">
        <v>-0.16538266826355119</v>
      </c>
      <c r="F34" s="3">
        <v>94.933316111564636</v>
      </c>
      <c r="G34" s="3">
        <v>0.44149981559458867</v>
      </c>
      <c r="H34" s="3">
        <v>383.25171172618872</v>
      </c>
      <c r="I34" s="3">
        <v>0.43154601729724418</v>
      </c>
    </row>
    <row r="35" spans="1:9" x14ac:dyDescent="0.3">
      <c r="A35" s="3">
        <v>-2.5482907721280599</v>
      </c>
      <c r="B35" s="3">
        <v>210.44197678565979</v>
      </c>
      <c r="C35" s="3">
        <v>-0.61538544078816004</v>
      </c>
      <c r="D35" s="3">
        <v>142.11377501487729</v>
      </c>
      <c r="E35" s="3">
        <v>-0.25237412187945513</v>
      </c>
      <c r="F35" s="3">
        <v>58.868058025836937</v>
      </c>
      <c r="G35" s="3">
        <v>-0.10612735060333379</v>
      </c>
      <c r="H35" s="3">
        <v>294.49842870235437</v>
      </c>
      <c r="I35" s="3">
        <v>0.1000291448413735</v>
      </c>
    </row>
    <row r="36" spans="1:9" x14ac:dyDescent="0.3">
      <c r="A36" s="3">
        <v>-2.0597740112994352</v>
      </c>
      <c r="B36" s="3">
        <v>316.01887941360468</v>
      </c>
      <c r="C36" s="3">
        <v>-0.4224276740563021</v>
      </c>
      <c r="D36" s="3">
        <v>135.50609350204471</v>
      </c>
      <c r="E36" s="3">
        <v>-0.28713552127831871</v>
      </c>
      <c r="F36" s="3">
        <v>51.180675625801094</v>
      </c>
      <c r="G36" s="3">
        <v>-0.2228551840547017</v>
      </c>
      <c r="H36" s="3">
        <v>265.83587005734438</v>
      </c>
      <c r="I36" s="3">
        <v>-7.0330558439233564E-3</v>
      </c>
    </row>
    <row r="37" spans="1:9" x14ac:dyDescent="0.3">
      <c r="A37" s="3">
        <v>-1.107036911487759</v>
      </c>
      <c r="B37" s="3">
        <v>169.60260272026059</v>
      </c>
      <c r="C37" s="3">
        <v>-0.69002557720281332</v>
      </c>
      <c r="D37" s="3">
        <v>134.44092869758609</v>
      </c>
      <c r="E37" s="3">
        <v>-0.29273909329090581</v>
      </c>
      <c r="F37" s="3">
        <v>53.82106825709343</v>
      </c>
      <c r="G37" s="3">
        <v>-0.1827625627600625</v>
      </c>
      <c r="H37" s="3">
        <v>524.00105446577072</v>
      </c>
      <c r="I37" s="3">
        <v>0.95728185844596148</v>
      </c>
    </row>
    <row r="38" spans="1:9" x14ac:dyDescent="0.3">
      <c r="A38" s="3">
        <v>-3.5007514124293788</v>
      </c>
      <c r="B38" s="3">
        <v>244.90159749984741</v>
      </c>
      <c r="C38" s="3">
        <v>-0.55240526908461418</v>
      </c>
      <c r="D38" s="3">
        <v>100.8971780538559</v>
      </c>
      <c r="E38" s="3">
        <v>-0.4692045768645427</v>
      </c>
      <c r="F38" s="3">
        <v>55.279366672039032</v>
      </c>
      <c r="G38" s="3">
        <v>-0.16061926278563041</v>
      </c>
      <c r="H38" s="3">
        <v>293.05720329284668</v>
      </c>
      <c r="I38" s="3">
        <v>9.4645788598251401E-2</v>
      </c>
    </row>
    <row r="39" spans="1:9" x14ac:dyDescent="0.3">
      <c r="A39" s="3">
        <v>-2.2139770244821091</v>
      </c>
      <c r="B39" s="3">
        <v>366.60164594650269</v>
      </c>
      <c r="C39" s="3">
        <v>-0.32998001341879912</v>
      </c>
      <c r="D39" s="3">
        <v>207.00265467166901</v>
      </c>
      <c r="E39" s="3">
        <v>8.8990433587378862E-2</v>
      </c>
      <c r="F39" s="3">
        <v>91.857418417930603</v>
      </c>
      <c r="G39" s="3">
        <v>0.39479433705688971</v>
      </c>
      <c r="H39" s="3">
        <v>427.15506069362158</v>
      </c>
      <c r="I39" s="3">
        <v>0.59553658129827913</v>
      </c>
    </row>
    <row r="40" spans="1:9" x14ac:dyDescent="0.3">
      <c r="A40" s="3">
        <v>-1.7697197740112991</v>
      </c>
      <c r="B40" s="3">
        <v>276.22884511947632</v>
      </c>
      <c r="C40" s="3">
        <v>-0.49514998324011822</v>
      </c>
      <c r="D40" s="3">
        <v>176.82236433029169</v>
      </c>
      <c r="E40" s="3">
        <v>-6.9780706409733204E-2</v>
      </c>
      <c r="F40" s="3">
        <v>72.371408343315125</v>
      </c>
      <c r="G40" s="3">
        <v>9.8912121205264714E-2</v>
      </c>
      <c r="H40" s="3">
        <v>289.97003845870489</v>
      </c>
      <c r="I40" s="3">
        <v>8.3114415383633844E-2</v>
      </c>
    </row>
    <row r="41" spans="1:9" x14ac:dyDescent="0.3">
      <c r="A41" s="3">
        <v>-1.9788478342749529</v>
      </c>
      <c r="B41" s="3">
        <v>481.42296075820917</v>
      </c>
      <c r="C41" s="3">
        <v>-0.1201266844443786</v>
      </c>
      <c r="D41" s="3">
        <v>134.26895439624789</v>
      </c>
      <c r="E41" s="3">
        <v>-0.29364380810858398</v>
      </c>
      <c r="F41" s="3">
        <v>63.519179821014397</v>
      </c>
      <c r="G41" s="3">
        <v>-3.5503132629349649E-2</v>
      </c>
      <c r="H41" s="3">
        <v>401.5961978584528</v>
      </c>
      <c r="I41" s="3">
        <v>0.50006750137288269</v>
      </c>
    </row>
    <row r="42" spans="1:9" x14ac:dyDescent="0.3">
      <c r="A42" s="3">
        <v>-2.9194007532956689</v>
      </c>
      <c r="B42" s="3">
        <v>268.02533864974981</v>
      </c>
      <c r="C42" s="3">
        <v>-0.51014313276778578</v>
      </c>
      <c r="D42" s="3">
        <v>110.9830439090729</v>
      </c>
      <c r="E42" s="3">
        <v>-0.4161452987205117</v>
      </c>
      <c r="F42" s="3">
        <v>47.380346804857247</v>
      </c>
      <c r="G42" s="3">
        <v>-0.28056067164297299</v>
      </c>
      <c r="H42" s="3">
        <v>269.47577111423021</v>
      </c>
      <c r="I42" s="3">
        <v>6.5629326459167546E-3</v>
      </c>
    </row>
    <row r="43" spans="1:9" x14ac:dyDescent="0.3">
      <c r="A43" s="3">
        <v>-2.8354854990583811</v>
      </c>
      <c r="B43" s="3">
        <v>330.53073287010187</v>
      </c>
      <c r="C43" s="3">
        <v>-0.39590506575462109</v>
      </c>
      <c r="D43" s="3">
        <v>195.64628601074219</v>
      </c>
      <c r="E43" s="3">
        <v>2.9247350332449969E-2</v>
      </c>
      <c r="F43" s="3">
        <v>92.011824250221252</v>
      </c>
      <c r="G43" s="3">
        <v>0.39713888782041862</v>
      </c>
      <c r="H43" s="3">
        <v>344.79387104511261</v>
      </c>
      <c r="I43" s="3">
        <v>0.28789586003407353</v>
      </c>
    </row>
    <row r="44" spans="1:9" x14ac:dyDescent="0.3">
      <c r="A44" s="3">
        <v>-2.4219532956685499</v>
      </c>
      <c r="B44" s="3">
        <v>260.68562269210821</v>
      </c>
      <c r="C44" s="3">
        <v>-0.52355757441534589</v>
      </c>
      <c r="D44" s="3">
        <v>155.76599538326261</v>
      </c>
      <c r="E44" s="3">
        <v>-0.1805531232455031</v>
      </c>
      <c r="F44" s="3">
        <v>82.326695322990417</v>
      </c>
      <c r="G44" s="3">
        <v>0.25007659046838981</v>
      </c>
      <c r="H44" s="3">
        <v>447.86364585161209</v>
      </c>
      <c r="I44" s="3">
        <v>0.67288859747912777</v>
      </c>
    </row>
    <row r="45" spans="1:9" x14ac:dyDescent="0.3">
      <c r="A45" s="3">
        <v>-0.61187532956685498</v>
      </c>
      <c r="B45" s="3">
        <v>335.60863137245178</v>
      </c>
      <c r="C45" s="3">
        <v>-0.3866244377922971</v>
      </c>
      <c r="D45" s="3">
        <v>149.48125183582309</v>
      </c>
      <c r="E45" s="3">
        <v>-0.21361562484272731</v>
      </c>
      <c r="F45" s="3">
        <v>116.1224991083145</v>
      </c>
      <c r="G45" s="3">
        <v>0.76324358936648251</v>
      </c>
      <c r="H45" s="3">
        <v>394.91751044988632</v>
      </c>
      <c r="I45" s="3">
        <v>0.4751208460339047</v>
      </c>
    </row>
    <row r="46" spans="1:9" x14ac:dyDescent="0.3">
      <c r="A46" s="3">
        <v>-2.1161913370998109</v>
      </c>
      <c r="B46" s="3">
        <v>310.99873781204218</v>
      </c>
      <c r="C46" s="3">
        <v>-0.43160274254196151</v>
      </c>
      <c r="D46" s="3">
        <v>136.06102764606479</v>
      </c>
      <c r="E46" s="3">
        <v>-0.2842161482148795</v>
      </c>
      <c r="F46" s="3">
        <v>61.20704859495163</v>
      </c>
      <c r="G46" s="3">
        <v>-7.0611320908405939E-2</v>
      </c>
      <c r="H46" s="3">
        <v>480.35014048218733</v>
      </c>
      <c r="I46" s="3">
        <v>0.79423420555190793</v>
      </c>
    </row>
    <row r="47" spans="1:9" x14ac:dyDescent="0.3">
      <c r="A47" s="3">
        <v>-5.2729136662795204</v>
      </c>
      <c r="B47" s="3">
        <v>411.91363334655762</v>
      </c>
      <c r="C47" s="3">
        <v>0.2148062000650755</v>
      </c>
      <c r="D47" s="3">
        <v>134.9363774061203</v>
      </c>
      <c r="E47" s="3">
        <v>-0.20193959633002939</v>
      </c>
      <c r="F47" s="3">
        <v>54.730653762817383</v>
      </c>
      <c r="G47" s="3">
        <v>-0.3134855564031015</v>
      </c>
      <c r="H47" s="3">
        <v>547.01061360538006</v>
      </c>
      <c r="I47" s="3">
        <v>0.25114193603636409</v>
      </c>
    </row>
    <row r="48" spans="1:9" x14ac:dyDescent="0.3">
      <c r="A48" s="3">
        <v>-5.0812671312427424</v>
      </c>
      <c r="B48" s="3">
        <v>330.88427782058722</v>
      </c>
      <c r="C48" s="3">
        <v>-2.416370894351846E-2</v>
      </c>
      <c r="D48" s="3">
        <v>102.7400642633438</v>
      </c>
      <c r="E48" s="3">
        <v>-0.39235972733795987</v>
      </c>
      <c r="F48" s="3">
        <v>41.01940244436264</v>
      </c>
      <c r="G48" s="3">
        <v>-0.48547275960185321</v>
      </c>
      <c r="H48" s="3">
        <v>246.34121544659141</v>
      </c>
      <c r="I48" s="3">
        <v>-0.43655969819674428</v>
      </c>
    </row>
    <row r="49" spans="1:9" x14ac:dyDescent="0.3">
      <c r="A49" s="3">
        <v>-8.0541114982578392</v>
      </c>
      <c r="B49" s="3">
        <v>261.90266013145452</v>
      </c>
      <c r="C49" s="3">
        <v>-0.2276027070132273</v>
      </c>
      <c r="D49" s="3">
        <v>107.1610301733017</v>
      </c>
      <c r="E49" s="3">
        <v>-0.3662126059572422</v>
      </c>
      <c r="F49" s="3">
        <v>31.960830092430111</v>
      </c>
      <c r="G49" s="3">
        <v>-0.5990990426884647</v>
      </c>
      <c r="H49" s="3">
        <v>269.44830641150469</v>
      </c>
      <c r="I49" s="3">
        <v>-0.3837083461261494</v>
      </c>
    </row>
    <row r="50" spans="1:9" x14ac:dyDescent="0.3">
      <c r="A50" s="3">
        <v>-3.7549744483159122</v>
      </c>
      <c r="B50" s="3">
        <v>378.73810529708862</v>
      </c>
      <c r="C50" s="3">
        <v>0.11696569685691779</v>
      </c>
      <c r="D50" s="3">
        <v>311.71554327011108</v>
      </c>
      <c r="E50" s="3">
        <v>0.84359352959082534</v>
      </c>
      <c r="F50" s="3">
        <v>253.8243234157562</v>
      </c>
      <c r="G50" s="3">
        <v>2.1838476645333058</v>
      </c>
      <c r="H50" s="3">
        <v>684.47658233344555</v>
      </c>
      <c r="I50" s="3">
        <v>0.56555893997702511</v>
      </c>
    </row>
    <row r="51" spans="1:9" x14ac:dyDescent="0.3">
      <c r="A51" s="3">
        <v>-2.714588075880759</v>
      </c>
      <c r="B51" s="3">
        <v>295.48874497413641</v>
      </c>
      <c r="C51" s="3">
        <v>-0.1285513991666753</v>
      </c>
      <c r="D51" s="3">
        <v>134.49686765670779</v>
      </c>
      <c r="E51" s="3">
        <v>-0.2045390089923198</v>
      </c>
      <c r="F51" s="3">
        <v>109.986811876297</v>
      </c>
      <c r="G51" s="3">
        <v>0.37962055570311293</v>
      </c>
      <c r="H51" s="3">
        <v>339.14951048791409</v>
      </c>
      <c r="I51" s="3">
        <v>-0.22428529793802779</v>
      </c>
    </row>
    <row r="52" spans="1:9" x14ac:dyDescent="0.3">
      <c r="A52" s="3">
        <v>-4.5901219512195119</v>
      </c>
      <c r="B52" s="3">
        <v>350.64077377319342</v>
      </c>
      <c r="C52" s="3">
        <v>3.4101693878422767E-2</v>
      </c>
      <c r="D52" s="3">
        <v>167.08891093730929</v>
      </c>
      <c r="E52" s="3">
        <v>-1.177839308618805E-2</v>
      </c>
      <c r="F52" s="3">
        <v>77.860139310359955</v>
      </c>
      <c r="G52" s="3">
        <v>-2.3360648153945909E-2</v>
      </c>
      <c r="H52" s="3">
        <v>495.97917310893541</v>
      </c>
      <c r="I52" s="3">
        <v>0.13442102848281029</v>
      </c>
    </row>
    <row r="53" spans="1:9" x14ac:dyDescent="0.3">
      <c r="A53" s="3">
        <v>-5.5819392179636083</v>
      </c>
      <c r="B53" s="3">
        <v>266.03025197982788</v>
      </c>
      <c r="C53" s="3">
        <v>-0.215429708202762</v>
      </c>
      <c r="D53" s="3">
        <v>134.14230942726141</v>
      </c>
      <c r="E53" s="3">
        <v>-0.20663598898508251</v>
      </c>
      <c r="F53" s="3">
        <v>87.22812682390213</v>
      </c>
      <c r="G53" s="3">
        <v>9.4146786771878668E-2</v>
      </c>
      <c r="H53" s="3">
        <v>397.2841240465641</v>
      </c>
      <c r="I53" s="3">
        <v>-9.1317762849271886E-2</v>
      </c>
    </row>
    <row r="54" spans="1:9" x14ac:dyDescent="0.3">
      <c r="A54" s="3">
        <v>-5.2932071234998066</v>
      </c>
      <c r="B54" s="3">
        <v>285.73378920555109</v>
      </c>
      <c r="C54" s="3">
        <v>-0.15732049003837201</v>
      </c>
      <c r="D54" s="3">
        <v>152.73588895797729</v>
      </c>
      <c r="E54" s="3">
        <v>-9.6667129058657444E-2</v>
      </c>
      <c r="F54" s="3">
        <v>95.745623111724854</v>
      </c>
      <c r="G54" s="3">
        <v>0.20098607742266619</v>
      </c>
      <c r="H54" s="3">
        <v>260.71742363274097</v>
      </c>
      <c r="I54" s="3">
        <v>-0.40367792863777768</v>
      </c>
    </row>
    <row r="55" spans="1:9" x14ac:dyDescent="0.3">
      <c r="A55" s="3">
        <v>-3.829117305458769</v>
      </c>
      <c r="B55" s="3">
        <v>274.25172924995422</v>
      </c>
      <c r="C55" s="3">
        <v>-0.1911831167988772</v>
      </c>
      <c r="D55" s="3">
        <v>110.4525253176689</v>
      </c>
      <c r="E55" s="3">
        <v>-0.34674556531122358</v>
      </c>
      <c r="F55" s="3">
        <v>64.001336693763733</v>
      </c>
      <c r="G55" s="3">
        <v>-0.19719866237689221</v>
      </c>
      <c r="H55" s="3">
        <v>298.79140295088291</v>
      </c>
      <c r="I55" s="3">
        <v>-0.31659378253184173</v>
      </c>
    </row>
    <row r="56" spans="1:9" x14ac:dyDescent="0.3">
      <c r="A56" s="3">
        <v>-2.4480360046457612</v>
      </c>
      <c r="B56" s="3">
        <v>479.61050271987921</v>
      </c>
      <c r="C56" s="3">
        <v>0.4144562479927591</v>
      </c>
      <c r="D56" s="3">
        <v>176.6674071550369</v>
      </c>
      <c r="E56" s="3">
        <v>4.487214626439856E-2</v>
      </c>
      <c r="F56" s="3">
        <v>66.557429730892181</v>
      </c>
      <c r="G56" s="3">
        <v>-0.16513628656879789</v>
      </c>
      <c r="H56" s="3">
        <v>232.3100380599499</v>
      </c>
      <c r="I56" s="3">
        <v>-0.46865230116231799</v>
      </c>
    </row>
    <row r="57" spans="1:9" x14ac:dyDescent="0.3">
      <c r="A57" s="3">
        <v>-5.4795377468060398</v>
      </c>
      <c r="B57" s="3">
        <v>222.15291857719421</v>
      </c>
      <c r="C57" s="3">
        <v>-0.34483172926914551</v>
      </c>
      <c r="D57" s="3">
        <v>128.331333398819</v>
      </c>
      <c r="E57" s="3">
        <v>-0.24100411094094071</v>
      </c>
      <c r="F57" s="3">
        <v>47.911953181028373</v>
      </c>
      <c r="G57" s="3">
        <v>-0.39901598796430793</v>
      </c>
      <c r="H57" s="3">
        <v>303.90598997473722</v>
      </c>
      <c r="I57" s="3">
        <v>-0.30489551900295919</v>
      </c>
    </row>
    <row r="58" spans="1:9" x14ac:dyDescent="0.3">
      <c r="A58" s="3">
        <v>-7.1216701509872236</v>
      </c>
      <c r="B58" s="3">
        <v>318.724125623703</v>
      </c>
      <c r="C58" s="3">
        <v>-6.0026149723868688E-2</v>
      </c>
      <c r="D58" s="3">
        <v>90.715467929840088</v>
      </c>
      <c r="E58" s="3">
        <v>-0.46347734875595697</v>
      </c>
      <c r="F58" s="3">
        <v>61.236292123794563</v>
      </c>
      <c r="G58" s="3">
        <v>-0.2318820236007377</v>
      </c>
      <c r="H58" s="3">
        <v>345.51265463232988</v>
      </c>
      <c r="I58" s="3">
        <v>-0.2097312906004915</v>
      </c>
    </row>
    <row r="59" spans="1:9" x14ac:dyDescent="0.3">
      <c r="A59" s="3">
        <v>-5.6750209059233452</v>
      </c>
      <c r="B59" s="3">
        <v>294.49722170829767</v>
      </c>
      <c r="C59" s="3">
        <v>-0.13147557674502741</v>
      </c>
      <c r="D59" s="3">
        <v>153.47567200660711</v>
      </c>
      <c r="E59" s="3">
        <v>-9.2291796255400418E-2</v>
      </c>
      <c r="F59" s="3">
        <v>65.798848867416382</v>
      </c>
      <c r="G59" s="3">
        <v>-0.17465155239531621</v>
      </c>
      <c r="H59" s="3">
        <v>387.49532029032707</v>
      </c>
      <c r="I59" s="3">
        <v>-0.11370705947066009</v>
      </c>
    </row>
    <row r="60" spans="1:9" x14ac:dyDescent="0.3">
      <c r="A60" s="3">
        <v>-1.3275993031358879</v>
      </c>
      <c r="B60" s="3">
        <v>341.32856130599981</v>
      </c>
      <c r="C60" s="3">
        <v>6.6383313537052499E-3</v>
      </c>
      <c r="D60" s="3">
        <v>150.384396314621</v>
      </c>
      <c r="E60" s="3">
        <v>-0.1105746698142224</v>
      </c>
      <c r="F60" s="3">
        <v>110.1116091012955</v>
      </c>
      <c r="G60" s="3">
        <v>0.38118595080790268</v>
      </c>
      <c r="H60" s="3">
        <v>565.67719578742981</v>
      </c>
      <c r="I60" s="3">
        <v>0.29383680006560192</v>
      </c>
    </row>
    <row r="61" spans="1:9" x14ac:dyDescent="0.3">
      <c r="A61" s="3">
        <v>-5.2490321331784751</v>
      </c>
      <c r="B61" s="3">
        <v>267.18127727508539</v>
      </c>
      <c r="C61" s="3">
        <v>-0.21203513091297799</v>
      </c>
      <c r="D61" s="3">
        <v>97.28848934173584</v>
      </c>
      <c r="E61" s="3">
        <v>-0.42460222684927568</v>
      </c>
      <c r="F61" s="3">
        <v>55.67546933889389</v>
      </c>
      <c r="G61" s="3">
        <v>-0.30163425379811581</v>
      </c>
      <c r="H61" s="3">
        <v>207.2262912988663</v>
      </c>
      <c r="I61" s="3">
        <v>-0.52602472996924476</v>
      </c>
    </row>
    <row r="62" spans="1:9" x14ac:dyDescent="0.3">
      <c r="A62" s="3">
        <v>-4.071552071234998</v>
      </c>
      <c r="B62" s="3">
        <v>279.70284223556519</v>
      </c>
      <c r="C62" s="3">
        <v>-0.175106819934471</v>
      </c>
      <c r="D62" s="3">
        <v>109.8531782627106</v>
      </c>
      <c r="E62" s="3">
        <v>-0.35029031107817771</v>
      </c>
      <c r="F62" s="3">
        <v>61.782032251358032</v>
      </c>
      <c r="G62" s="3">
        <v>-0.22503652744338551</v>
      </c>
      <c r="H62" s="3">
        <v>371.04809284210211</v>
      </c>
      <c r="I62" s="3">
        <v>-0.15132573720777581</v>
      </c>
    </row>
    <row r="63" spans="1:9" x14ac:dyDescent="0.3">
      <c r="A63" s="3">
        <v>-2.654439024390244</v>
      </c>
      <c r="B63" s="3">
        <v>356.76297545433039</v>
      </c>
      <c r="C63" s="3">
        <v>5.2157150066824531E-2</v>
      </c>
      <c r="D63" s="3">
        <v>250.9958744049072</v>
      </c>
      <c r="E63" s="3">
        <v>0.48447640804970987</v>
      </c>
      <c r="F63" s="3">
        <v>150.79741179943079</v>
      </c>
      <c r="G63" s="3">
        <v>0.89152867981399186</v>
      </c>
      <c r="H63" s="3">
        <v>653.43671478331089</v>
      </c>
      <c r="I63" s="3">
        <v>0.4945634619825085</v>
      </c>
    </row>
    <row r="64" spans="1:9" x14ac:dyDescent="0.3">
      <c r="A64" s="3">
        <v>-2.9016643437862948</v>
      </c>
      <c r="B64" s="3">
        <v>282.17607736587519</v>
      </c>
      <c r="C64" s="3">
        <v>-0.16781281185294769</v>
      </c>
      <c r="D64" s="3">
        <v>107.437402009964</v>
      </c>
      <c r="E64" s="3">
        <v>-0.36457804733213628</v>
      </c>
      <c r="F64" s="3">
        <v>72.988554835319519</v>
      </c>
      <c r="G64" s="3">
        <v>-8.4467411464523842E-2</v>
      </c>
      <c r="H64" s="3">
        <v>286.03163547813892</v>
      </c>
      <c r="I64" s="3">
        <v>-0.34577837197518208</v>
      </c>
    </row>
    <row r="65" spans="1:9" x14ac:dyDescent="0.3">
      <c r="A65" s="3">
        <v>-2.6042442895857532</v>
      </c>
      <c r="B65" s="3">
        <v>319.71085071563721</v>
      </c>
      <c r="C65" s="3">
        <v>-5.7116122809481612E-2</v>
      </c>
      <c r="D65" s="3">
        <v>180.34437298774719</v>
      </c>
      <c r="E65" s="3">
        <v>6.6618993876155677E-2</v>
      </c>
      <c r="F65" s="3">
        <v>44.781394302845001</v>
      </c>
      <c r="G65" s="3">
        <v>-0.43828418117312862</v>
      </c>
      <c r="H65" s="3">
        <v>374.50610287487513</v>
      </c>
      <c r="I65" s="3">
        <v>-0.14341645490204341</v>
      </c>
    </row>
    <row r="66" spans="1:9" x14ac:dyDescent="0.3">
      <c r="A66" s="3">
        <v>-3.678486256291134</v>
      </c>
      <c r="B66" s="3">
        <v>257.81905651092529</v>
      </c>
      <c r="C66" s="3">
        <v>-0.2396459767552932</v>
      </c>
      <c r="D66" s="3">
        <v>146.24834060668951</v>
      </c>
      <c r="E66" s="3">
        <v>-0.13503673372408101</v>
      </c>
      <c r="F66" s="3">
        <v>54.171331226825707</v>
      </c>
      <c r="G66" s="3">
        <v>-0.3205014236217093</v>
      </c>
      <c r="H66" s="3">
        <v>182.1741983294487</v>
      </c>
      <c r="I66" s="3">
        <v>-0.58332475910932258</v>
      </c>
    </row>
    <row r="67" spans="1:9" x14ac:dyDescent="0.3">
      <c r="A67" s="3">
        <v>-2.693384823848239</v>
      </c>
      <c r="B67" s="3">
        <v>281.02701902389532</v>
      </c>
      <c r="C67" s="3">
        <v>-0.1712015882494293</v>
      </c>
      <c r="D67" s="3">
        <v>174.72505569458011</v>
      </c>
      <c r="E67" s="3">
        <v>3.3384407965809548E-2</v>
      </c>
      <c r="F67" s="3">
        <v>68.597219884395599</v>
      </c>
      <c r="G67" s="3">
        <v>-0.13955016058617359</v>
      </c>
      <c r="H67" s="3">
        <v>384.71657782793051</v>
      </c>
      <c r="I67" s="3">
        <v>-0.1200626970719762</v>
      </c>
    </row>
    <row r="68" spans="1:9" x14ac:dyDescent="0.3">
      <c r="A68" s="3">
        <v>-1.346547038327526</v>
      </c>
      <c r="B68" s="3">
        <v>296.21613025665278</v>
      </c>
      <c r="C68" s="3">
        <v>-0.12640621124497889</v>
      </c>
      <c r="D68" s="3">
        <v>124.31593239307399</v>
      </c>
      <c r="E68" s="3">
        <v>-0.26475258121368911</v>
      </c>
      <c r="F68" s="3">
        <v>78.212298452854156</v>
      </c>
      <c r="G68" s="3">
        <v>-1.8943336809289269E-2</v>
      </c>
      <c r="H68" s="3">
        <v>362.7586867660284</v>
      </c>
      <c r="I68" s="3">
        <v>-0.17028555866033041</v>
      </c>
    </row>
    <row r="69" spans="1:9" x14ac:dyDescent="0.3">
      <c r="A69" s="3">
        <v>-3.456355400696864</v>
      </c>
      <c r="B69" s="3">
        <v>388.72867822647089</v>
      </c>
      <c r="C69" s="3">
        <v>0.1464296644323852</v>
      </c>
      <c r="D69" s="3">
        <v>155.82698583602911</v>
      </c>
      <c r="E69" s="3">
        <v>-7.8385313067285786E-2</v>
      </c>
      <c r="F69" s="3">
        <v>57.508621364831917</v>
      </c>
      <c r="G69" s="3">
        <v>-0.27864009501153908</v>
      </c>
      <c r="H69" s="3">
        <v>373.35819751024252</v>
      </c>
      <c r="I69" s="3">
        <v>-0.1460419844705228</v>
      </c>
    </row>
    <row r="70" spans="1:9" x14ac:dyDescent="0.3">
      <c r="A70" s="3">
        <v>-2.660431668602401</v>
      </c>
      <c r="B70" s="3">
        <v>259.40677523612982</v>
      </c>
      <c r="C70" s="3">
        <v>-0.23496351326005099</v>
      </c>
      <c r="D70" s="3">
        <v>99.714517593383789</v>
      </c>
      <c r="E70" s="3">
        <v>-0.41025385672816478</v>
      </c>
      <c r="F70" s="3">
        <v>44.556606560945511</v>
      </c>
      <c r="G70" s="3">
        <v>-0.4411038082184458</v>
      </c>
      <c r="H70" s="3">
        <v>242.7633963525295</v>
      </c>
      <c r="I70" s="3">
        <v>-0.44474301200601107</v>
      </c>
    </row>
    <row r="71" spans="1:9" x14ac:dyDescent="0.3">
      <c r="A71" s="3">
        <v>-1.998611691831204</v>
      </c>
      <c r="B71" s="3">
        <v>222.53057360649109</v>
      </c>
      <c r="C71" s="3">
        <v>-0.3437179577550824</v>
      </c>
      <c r="D71" s="3">
        <v>146.50577306747439</v>
      </c>
      <c r="E71" s="3">
        <v>-0.13351418911808921</v>
      </c>
      <c r="F71" s="3">
        <v>90.486079454421997</v>
      </c>
      <c r="G71" s="3">
        <v>0.1350129446493113</v>
      </c>
      <c r="H71" s="3">
        <v>427.02434957027441</v>
      </c>
      <c r="I71" s="3">
        <v>-2.3294871858831029E-2</v>
      </c>
    </row>
    <row r="72" spans="1:9" x14ac:dyDescent="0.3">
      <c r="A72" s="3">
        <v>-1.6040956252419669</v>
      </c>
      <c r="B72" s="3">
        <v>255.90988993644709</v>
      </c>
      <c r="C72" s="3">
        <v>-0.24527644684386579</v>
      </c>
      <c r="D72" s="3">
        <v>110.899493098259</v>
      </c>
      <c r="E72" s="3">
        <v>-0.34410204327319238</v>
      </c>
      <c r="F72" s="3">
        <v>59.800036251544952</v>
      </c>
      <c r="G72" s="3">
        <v>-0.24989771194374971</v>
      </c>
      <c r="H72" s="3">
        <v>367.9252527654171</v>
      </c>
      <c r="I72" s="3">
        <v>-0.1584684069883921</v>
      </c>
    </row>
    <row r="73" spans="1:9" x14ac:dyDescent="0.3">
      <c r="A73" s="3">
        <v>-0.40518079752226088</v>
      </c>
      <c r="B73" s="3">
        <v>314.41834568977362</v>
      </c>
      <c r="C73" s="3">
        <v>-7.2724656732138834E-2</v>
      </c>
      <c r="D73" s="3">
        <v>144.31232213973999</v>
      </c>
      <c r="E73" s="3">
        <v>-0.14648701650880419</v>
      </c>
      <c r="F73" s="3">
        <v>55.63017725944519</v>
      </c>
      <c r="G73" s="3">
        <v>-0.30220237540062428</v>
      </c>
      <c r="H73" s="3">
        <v>497.22327664494509</v>
      </c>
      <c r="I73" s="3">
        <v>0.1372665858960635</v>
      </c>
    </row>
    <row r="74" spans="1:9" x14ac:dyDescent="0.3">
      <c r="A74" s="3">
        <v>-1.9239465737514521</v>
      </c>
      <c r="B74" s="3">
        <v>260.08552312850952</v>
      </c>
      <c r="C74" s="3">
        <v>-0.2329617656091052</v>
      </c>
      <c r="D74" s="3">
        <v>316.02522730827332</v>
      </c>
      <c r="E74" s="3">
        <v>0.86908249149495442</v>
      </c>
      <c r="F74" s="3">
        <v>110.3079915046692</v>
      </c>
      <c r="G74" s="3">
        <v>0.38364927523608489</v>
      </c>
      <c r="H74" s="3">
        <v>650.78316815197468</v>
      </c>
      <c r="I74" s="3">
        <v>0.48849417669422007</v>
      </c>
    </row>
    <row r="75" spans="1:9" x14ac:dyDescent="0.3">
      <c r="A75" s="3">
        <v>-2.5511982191250491</v>
      </c>
      <c r="B75" s="3">
        <v>350.30752420425421</v>
      </c>
      <c r="C75" s="3">
        <v>3.3118881925277822E-2</v>
      </c>
      <c r="D75" s="3">
        <v>137.56981492042539</v>
      </c>
      <c r="E75" s="3">
        <v>-0.18636453609715661</v>
      </c>
      <c r="F75" s="3">
        <v>89.776381850242615</v>
      </c>
      <c r="G75" s="3">
        <v>0.1261108464217498</v>
      </c>
      <c r="H75" s="3">
        <v>377.02936865389353</v>
      </c>
      <c r="I75" s="3">
        <v>-0.13764515256644949</v>
      </c>
    </row>
    <row r="76" spans="1:9" x14ac:dyDescent="0.3">
      <c r="A76" s="3">
        <v>-2.0884858691444061</v>
      </c>
      <c r="B76" s="3">
        <v>293.47178339958191</v>
      </c>
      <c r="C76" s="3">
        <v>-0.13449977578668459</v>
      </c>
      <c r="D76" s="3">
        <v>139.01673257350919</v>
      </c>
      <c r="E76" s="3">
        <v>-0.17780696468094859</v>
      </c>
      <c r="F76" s="3">
        <v>72.7681964635849</v>
      </c>
      <c r="G76" s="3">
        <v>-8.7231478665674031E-2</v>
      </c>
      <c r="H76" s="3">
        <v>480.13355024158949</v>
      </c>
      <c r="I76" s="3">
        <v>9.8178361925968655E-2</v>
      </c>
    </row>
    <row r="77" spans="1:9" x14ac:dyDescent="0.3">
      <c r="A77" s="3">
        <v>-1.9667630662020901</v>
      </c>
      <c r="B77" s="3">
        <v>279.22302484512329</v>
      </c>
      <c r="C77" s="3">
        <v>-0.17652188633096841</v>
      </c>
      <c r="D77" s="3">
        <v>140.47351479530329</v>
      </c>
      <c r="E77" s="3">
        <v>-0.16919105079373081</v>
      </c>
      <c r="F77" s="3">
        <v>67.884661257266998</v>
      </c>
      <c r="G77" s="3">
        <v>-0.14848814608061511</v>
      </c>
      <c r="H77" s="3">
        <v>359.44736935198313</v>
      </c>
      <c r="I77" s="3">
        <v>-0.17785932044336661</v>
      </c>
    </row>
    <row r="78" spans="1:9" x14ac:dyDescent="0.3">
      <c r="A78" s="3">
        <v>-1.6177955865272939</v>
      </c>
      <c r="B78" s="3">
        <v>334.56012606620789</v>
      </c>
      <c r="C78" s="3">
        <v>-1.332298196150703E-2</v>
      </c>
      <c r="D78" s="3">
        <v>152.8988778591156</v>
      </c>
      <c r="E78" s="3">
        <v>-9.5703156327681629E-2</v>
      </c>
      <c r="F78" s="3">
        <v>142.14131236076349</v>
      </c>
      <c r="G78" s="3">
        <v>0.78295081930443378</v>
      </c>
      <c r="H78" s="3">
        <v>700.01986436545849</v>
      </c>
      <c r="I78" s="3">
        <v>0.60111008192967663</v>
      </c>
    </row>
    <row r="79" spans="1:9" x14ac:dyDescent="0.3">
      <c r="A79" s="3">
        <v>-3.534992644212156</v>
      </c>
      <c r="B79" s="3">
        <v>354.0370762348175</v>
      </c>
      <c r="C79" s="3">
        <v>4.4117990872909643E-2</v>
      </c>
      <c r="D79" s="3">
        <v>164.40056264400479</v>
      </c>
      <c r="E79" s="3">
        <v>-2.7678214656933049E-2</v>
      </c>
      <c r="F79" s="3">
        <v>65.847724676132202</v>
      </c>
      <c r="G79" s="3">
        <v>-0.17403847825278351</v>
      </c>
      <c r="H79" s="3">
        <v>389.23061639070511</v>
      </c>
      <c r="I79" s="3">
        <v>-0.1097380291289754</v>
      </c>
    </row>
    <row r="80" spans="1:9" x14ac:dyDescent="0.3">
      <c r="A80" s="3">
        <v>-2.2486461478900499</v>
      </c>
      <c r="B80" s="3">
        <v>382.81449675559998</v>
      </c>
      <c r="C80" s="3">
        <v>0.1289876966568749</v>
      </c>
      <c r="D80" s="3">
        <v>203.26431095600131</v>
      </c>
      <c r="E80" s="3">
        <v>0.20217543387145301</v>
      </c>
      <c r="F80" s="3">
        <v>114.7860139608383</v>
      </c>
      <c r="G80" s="3">
        <v>0.43981938985291269</v>
      </c>
      <c r="H80" s="3">
        <v>349.64441880583757</v>
      </c>
      <c r="I80" s="3">
        <v>-0.20028097410075099</v>
      </c>
    </row>
    <row r="81" spans="1:9" x14ac:dyDescent="0.3">
      <c r="A81" s="3">
        <v>-1.5194572202864891</v>
      </c>
      <c r="B81" s="3">
        <v>253.90875339508059</v>
      </c>
      <c r="C81" s="3">
        <v>-0.25117815264048748</v>
      </c>
      <c r="D81" s="3">
        <v>128.99363040924069</v>
      </c>
      <c r="E81" s="3">
        <v>-0.23708705736616001</v>
      </c>
      <c r="F81" s="3">
        <v>66.559240221977234</v>
      </c>
      <c r="G81" s="3">
        <v>-0.16511357665772541</v>
      </c>
      <c r="H81" s="3">
        <v>534.78996828198433</v>
      </c>
      <c r="I81" s="3">
        <v>0.22319044575585331</v>
      </c>
    </row>
    <row r="82" spans="1:9" x14ac:dyDescent="0.3">
      <c r="A82" s="3">
        <v>-1.2421784746418889</v>
      </c>
      <c r="B82" s="3">
        <v>275.39056539535522</v>
      </c>
      <c r="C82" s="3">
        <v>-0.18782448746910371</v>
      </c>
      <c r="D82" s="3">
        <v>127.74026393890379</v>
      </c>
      <c r="E82" s="3">
        <v>-0.2444999001480066</v>
      </c>
      <c r="F82" s="3">
        <v>95.959186553955078</v>
      </c>
      <c r="G82" s="3">
        <v>0.2036649123649765</v>
      </c>
      <c r="H82" s="3">
        <v>491.73732846975332</v>
      </c>
      <c r="I82" s="3">
        <v>0.1247189320659748</v>
      </c>
    </row>
    <row r="83" spans="1:9" x14ac:dyDescent="0.3">
      <c r="A83" s="3">
        <v>-1.8102957801006581</v>
      </c>
      <c r="B83" s="3">
        <v>361.71072721481318</v>
      </c>
      <c r="C83" s="3">
        <v>6.6748945599749962E-2</v>
      </c>
      <c r="D83" s="3">
        <v>151.4271944761276</v>
      </c>
      <c r="E83" s="3">
        <v>-0.1044072008357603</v>
      </c>
      <c r="F83" s="3">
        <v>73.306918144226074</v>
      </c>
      <c r="G83" s="3">
        <v>-8.047401845988672E-2</v>
      </c>
      <c r="H83" s="3">
        <v>198.01174663007259</v>
      </c>
      <c r="I83" s="3">
        <v>-0.54710056098579807</v>
      </c>
    </row>
    <row r="84" spans="1:9" x14ac:dyDescent="0.3">
      <c r="A84" s="3">
        <v>-2.2258203639179248</v>
      </c>
      <c r="B84" s="3">
        <v>366.89144372940058</v>
      </c>
      <c r="C84" s="3">
        <v>8.202779541972012E-2</v>
      </c>
      <c r="D84" s="3">
        <v>157.67602622509</v>
      </c>
      <c r="E84" s="3">
        <v>-6.7449448716527333E-2</v>
      </c>
      <c r="F84" s="3">
        <v>83.039499819278717</v>
      </c>
      <c r="G84" s="3">
        <v>4.160670658252847E-2</v>
      </c>
      <c r="H84" s="3">
        <v>595.01790255308151</v>
      </c>
      <c r="I84" s="3">
        <v>0.36094589768529689</v>
      </c>
    </row>
    <row r="85" spans="1:9" x14ac:dyDescent="0.3">
      <c r="A85" s="3">
        <v>-1.868499032133178</v>
      </c>
      <c r="B85" s="3">
        <v>313.61532211303711</v>
      </c>
      <c r="C85" s="3">
        <v>-7.5092915369009763E-2</v>
      </c>
      <c r="D85" s="3">
        <v>145.2372670173645</v>
      </c>
      <c r="E85" s="3">
        <v>-0.14101657261073039</v>
      </c>
      <c r="F85" s="3">
        <v>98.400026559829712</v>
      </c>
      <c r="G85" s="3">
        <v>0.23428161074763831</v>
      </c>
      <c r="H85" s="3">
        <v>460.02668887376791</v>
      </c>
      <c r="I85" s="3">
        <v>5.2189240629869953E-2</v>
      </c>
    </row>
    <row r="86" spans="1:9" x14ac:dyDescent="0.3">
      <c r="A86" s="3">
        <v>-1.6747475803329459</v>
      </c>
      <c r="B86" s="3">
        <v>479.77381944656372</v>
      </c>
      <c r="C86" s="3">
        <v>0.41493789792150482</v>
      </c>
      <c r="D86" s="3">
        <v>182.50435590744021</v>
      </c>
      <c r="E86" s="3">
        <v>7.9393879892417182E-2</v>
      </c>
      <c r="F86" s="3">
        <v>83.822876214981079</v>
      </c>
      <c r="G86" s="3">
        <v>5.1432995388673117E-2</v>
      </c>
      <c r="H86" s="3">
        <v>350.72865337133408</v>
      </c>
      <c r="I86" s="3">
        <v>-0.19780107462594601</v>
      </c>
    </row>
    <row r="87" spans="1:9" x14ac:dyDescent="0.3">
      <c r="A87" s="3">
        <v>-1.9849283778552069</v>
      </c>
      <c r="B87" s="3">
        <v>186.97077035903931</v>
      </c>
      <c r="C87" s="3">
        <v>-0.44859011046131342</v>
      </c>
      <c r="D87" s="3">
        <v>175.1968860626221</v>
      </c>
      <c r="E87" s="3">
        <v>3.6174975944747043E-2</v>
      </c>
      <c r="F87" s="3">
        <v>64.86240029335022</v>
      </c>
      <c r="G87" s="3">
        <v>-0.1863979034359628</v>
      </c>
      <c r="H87" s="3">
        <v>194.73378546535969</v>
      </c>
      <c r="I87" s="3">
        <v>-0.55459802918086598</v>
      </c>
    </row>
    <row r="88" spans="1:9" x14ac:dyDescent="0.3">
      <c r="A88" s="3">
        <v>-3.410190476190476</v>
      </c>
      <c r="B88" s="3">
        <v>377.99173593521118</v>
      </c>
      <c r="C88" s="3">
        <v>0.1147645215256209</v>
      </c>
      <c r="D88" s="3">
        <v>116.19801819324491</v>
      </c>
      <c r="E88" s="3">
        <v>-0.31276473336873828</v>
      </c>
      <c r="F88" s="3">
        <v>54.708342999219887</v>
      </c>
      <c r="G88" s="3">
        <v>-0.31376541166526822</v>
      </c>
      <c r="H88" s="3">
        <v>206.8500220775604</v>
      </c>
      <c r="I88" s="3">
        <v>-0.52688534618089866</v>
      </c>
    </row>
    <row r="89" spans="1:9" x14ac:dyDescent="0.3">
      <c r="A89" s="3">
        <v>-2.0807293844367019</v>
      </c>
      <c r="B89" s="3">
        <v>237.0388209819794</v>
      </c>
      <c r="C89" s="3">
        <v>-0.30093056875649421</v>
      </c>
      <c r="D89" s="3">
        <v>145.4664021730423</v>
      </c>
      <c r="E89" s="3">
        <v>-0.1396613880537533</v>
      </c>
      <c r="F89" s="3">
        <v>82.850523293018341</v>
      </c>
      <c r="G89" s="3">
        <v>3.9236277839967838E-2</v>
      </c>
      <c r="H89" s="3">
        <v>333.47639814019198</v>
      </c>
      <c r="I89" s="3">
        <v>-0.23726104025369929</v>
      </c>
    </row>
    <row r="90" spans="1:9" x14ac:dyDescent="0.3">
      <c r="A90" s="3">
        <v>-2.1315644599303138</v>
      </c>
      <c r="B90" s="3">
        <v>227.6490330696106</v>
      </c>
      <c r="C90" s="3">
        <v>-0.32862271499736589</v>
      </c>
      <c r="D90" s="3">
        <v>119.0080940723419</v>
      </c>
      <c r="E90" s="3">
        <v>-0.29614497275618118</v>
      </c>
      <c r="F90" s="3">
        <v>105.2910313010216</v>
      </c>
      <c r="G90" s="3">
        <v>0.32071899017716909</v>
      </c>
      <c r="H90" s="3">
        <v>448.3333695679903</v>
      </c>
      <c r="I90" s="3">
        <v>2.544386898434613E-2</v>
      </c>
    </row>
    <row r="91" spans="1:9" x14ac:dyDescent="0.3">
      <c r="A91" s="3">
        <v>-2.3808807588075882</v>
      </c>
      <c r="B91" s="3">
        <v>270.11919021606451</v>
      </c>
      <c r="C91" s="3">
        <v>-0.2033707057349213</v>
      </c>
      <c r="D91" s="3">
        <v>101.9388437271118</v>
      </c>
      <c r="E91" s="3">
        <v>-0.39709842269102619</v>
      </c>
      <c r="F91" s="3">
        <v>81.104777753353119</v>
      </c>
      <c r="G91" s="3">
        <v>1.7338503093501101E-2</v>
      </c>
      <c r="H91" s="3">
        <v>415.27338139712811</v>
      </c>
      <c r="I91" s="3">
        <v>-5.0172100023654513E-2</v>
      </c>
    </row>
    <row r="92" spans="1:9" x14ac:dyDescent="0.3">
      <c r="A92" s="3">
        <v>-3.158140813253012</v>
      </c>
      <c r="B92" s="3">
        <v>386.18928194046021</v>
      </c>
      <c r="C92" s="3">
        <v>0.47017115363801038</v>
      </c>
      <c r="D92" s="3">
        <v>113.8936877250671</v>
      </c>
      <c r="E92" s="3">
        <v>-6.328263644490667E-2</v>
      </c>
      <c r="F92" s="3">
        <v>59.099100530147552</v>
      </c>
      <c r="G92" s="3">
        <v>0.1173385129249386</v>
      </c>
      <c r="H92" s="3">
        <v>263.76804895699019</v>
      </c>
      <c r="I92" s="3">
        <v>-0.1081405477012925</v>
      </c>
    </row>
    <row r="93" spans="1:9" x14ac:dyDescent="0.3">
      <c r="A93" s="3">
        <v>-4.5088787650602402</v>
      </c>
      <c r="B93" s="3">
        <v>200.59910416603091</v>
      </c>
      <c r="C93" s="3">
        <v>-0.2363459314337138</v>
      </c>
      <c r="D93" s="3">
        <v>139.2513960599899</v>
      </c>
      <c r="E93" s="3">
        <v>0.14527155274445641</v>
      </c>
      <c r="F93" s="3">
        <v>57.191252708435059</v>
      </c>
      <c r="G93" s="3">
        <v>8.1268389541048897E-2</v>
      </c>
      <c r="H93" s="3">
        <v>290.05029238760471</v>
      </c>
      <c r="I93" s="3">
        <v>-1.9274336179853649E-2</v>
      </c>
    </row>
    <row r="94" spans="1:9" x14ac:dyDescent="0.3">
      <c r="A94" s="3">
        <v>-2.6689578313253022</v>
      </c>
      <c r="B94" s="3">
        <v>209.70895886421201</v>
      </c>
      <c r="C94" s="3">
        <v>-0.20166592808456729</v>
      </c>
      <c r="D94" s="3">
        <v>153.73089909553531</v>
      </c>
      <c r="E94" s="3">
        <v>0.2643580638580908</v>
      </c>
      <c r="F94" s="3">
        <v>47.684431076049798</v>
      </c>
      <c r="G94" s="3">
        <v>-9.8469336584805153E-2</v>
      </c>
      <c r="H94" s="3">
        <v>285.2625697851181</v>
      </c>
      <c r="I94" s="3">
        <v>-3.5462709543862221E-2</v>
      </c>
    </row>
    <row r="95" spans="1:9" x14ac:dyDescent="0.3">
      <c r="A95" s="3">
        <v>-6.2545466867469894</v>
      </c>
      <c r="B95" s="3">
        <v>261.85482740402222</v>
      </c>
      <c r="C95" s="3">
        <v>-3.1535526933513772E-3</v>
      </c>
      <c r="D95" s="3">
        <v>103.58550399541851</v>
      </c>
      <c r="E95" s="3">
        <v>-0.14806217848227241</v>
      </c>
      <c r="F95" s="3">
        <v>54.69367653131485</v>
      </c>
      <c r="G95" s="3">
        <v>3.4048752920070362E-2</v>
      </c>
      <c r="H95" s="3">
        <v>276.50578692555428</v>
      </c>
      <c r="I95" s="3">
        <v>-6.5071373655802359E-2</v>
      </c>
    </row>
    <row r="96" spans="1:9" x14ac:dyDescent="0.3">
      <c r="A96" s="3">
        <v>-5.2205707831325299</v>
      </c>
      <c r="B96" s="3">
        <v>232.86095261573789</v>
      </c>
      <c r="C96" s="3">
        <v>-0.1135293718557789</v>
      </c>
      <c r="D96" s="3">
        <v>121.6051876544952</v>
      </c>
      <c r="E96" s="3">
        <v>1.4050865850139579E-4</v>
      </c>
      <c r="F96" s="3">
        <v>58.441460132598877</v>
      </c>
      <c r="G96" s="3">
        <v>0.1049050420726781</v>
      </c>
      <c r="H96" s="3">
        <v>333.65822583436972</v>
      </c>
      <c r="I96" s="3">
        <v>0.1281739533059286</v>
      </c>
    </row>
    <row r="97" spans="1:9" x14ac:dyDescent="0.3">
      <c r="A97" s="3">
        <v>-3.3481498493975912</v>
      </c>
      <c r="B97" s="3">
        <v>281.13430738449102</v>
      </c>
      <c r="C97" s="3">
        <v>7.0240859450889731E-2</v>
      </c>
      <c r="D97" s="3">
        <v>147.7728188037872</v>
      </c>
      <c r="E97" s="3">
        <v>0.21535589899529259</v>
      </c>
      <c r="F97" s="3">
        <v>78.208416700363159</v>
      </c>
      <c r="G97" s="3">
        <v>0.47862277480214521</v>
      </c>
      <c r="H97" s="3">
        <v>393.20178329944611</v>
      </c>
      <c r="I97" s="3">
        <v>0.32950419310831969</v>
      </c>
    </row>
    <row r="98" spans="1:9" x14ac:dyDescent="0.3">
      <c r="A98" s="3">
        <v>-1.329834337349397</v>
      </c>
      <c r="B98" s="3">
        <v>322.26923108100891</v>
      </c>
      <c r="C98" s="3">
        <v>0.22683603454703591</v>
      </c>
      <c r="D98" s="3">
        <v>123.022198677063</v>
      </c>
      <c r="E98" s="3">
        <v>1.1794699998694799E-2</v>
      </c>
      <c r="F98" s="3">
        <v>52.311055362224579</v>
      </c>
      <c r="G98" s="3">
        <v>-1.099752308165604E-2</v>
      </c>
      <c r="H98" s="3">
        <v>371.94341607391829</v>
      </c>
      <c r="I98" s="3">
        <v>0.25762484371215583</v>
      </c>
    </row>
    <row r="99" spans="1:9" x14ac:dyDescent="0.3">
      <c r="A99" s="3">
        <v>-4.1581483433734938</v>
      </c>
      <c r="B99" s="3">
        <v>144.52511072158811</v>
      </c>
      <c r="C99" s="3">
        <v>-0.44981215508726502</v>
      </c>
      <c r="D99" s="3">
        <v>107.1092933416367</v>
      </c>
      <c r="E99" s="3">
        <v>-0.1190808123324566</v>
      </c>
      <c r="F99" s="3">
        <v>42.150970548391342</v>
      </c>
      <c r="G99" s="3">
        <v>-0.2030859636034992</v>
      </c>
      <c r="H99" s="3">
        <v>254.17143851518631</v>
      </c>
      <c r="I99" s="3">
        <v>-0.14058885888376971</v>
      </c>
    </row>
    <row r="100" spans="1:9" x14ac:dyDescent="0.3">
      <c r="A100" s="3">
        <v>-3.120050451807229</v>
      </c>
      <c r="B100" s="3">
        <v>356.55838251113892</v>
      </c>
      <c r="C100" s="3">
        <v>0.35737026652262621</v>
      </c>
      <c r="D100" s="3">
        <v>249.04969334602359</v>
      </c>
      <c r="E100" s="3">
        <v>1.0483064233413739</v>
      </c>
      <c r="F100" s="3">
        <v>87.514698505401611</v>
      </c>
      <c r="G100" s="3">
        <v>0.6545690579033191</v>
      </c>
      <c r="H100" s="3">
        <v>494.73215639591223</v>
      </c>
      <c r="I100" s="3">
        <v>0.67280135627709603</v>
      </c>
    </row>
    <row r="101" spans="1:9" x14ac:dyDescent="0.3">
      <c r="A101" s="3">
        <v>-2.5979096385542171</v>
      </c>
      <c r="B101" s="3">
        <v>420.39713263511658</v>
      </c>
      <c r="C101" s="3">
        <v>0.60039588454339399</v>
      </c>
      <c r="D101" s="3">
        <v>303.29093337059021</v>
      </c>
      <c r="E101" s="3">
        <v>1.494412896550148</v>
      </c>
      <c r="F101" s="3">
        <v>77.638454735279083</v>
      </c>
      <c r="G101" s="3">
        <v>0.46784696859226971</v>
      </c>
      <c r="H101" s="3">
        <v>284.09629687666887</v>
      </c>
      <c r="I101" s="3">
        <v>-3.9406142122119292E-2</v>
      </c>
    </row>
    <row r="102" spans="1:9" x14ac:dyDescent="0.3">
      <c r="A102" s="3">
        <v>-1.477631777108434</v>
      </c>
      <c r="B102" s="3">
        <v>282.81310200691217</v>
      </c>
      <c r="C102" s="3">
        <v>7.6631806953018688E-2</v>
      </c>
      <c r="D102" s="3">
        <v>145.9309458732605</v>
      </c>
      <c r="E102" s="3">
        <v>0.2002074356348709</v>
      </c>
      <c r="F102" s="3">
        <v>81.552132964134216</v>
      </c>
      <c r="G102" s="3">
        <v>0.5418396922220482</v>
      </c>
      <c r="H102" s="3">
        <v>456.1382420361042</v>
      </c>
      <c r="I102" s="3">
        <v>0.5423065997699722</v>
      </c>
    </row>
    <row r="103" spans="1:9" x14ac:dyDescent="0.3">
      <c r="A103" s="3">
        <v>-3.3065052710843368</v>
      </c>
      <c r="B103" s="3">
        <v>297.56408929824829</v>
      </c>
      <c r="C103" s="3">
        <v>0.1327868506518923</v>
      </c>
      <c r="D103" s="3">
        <v>173.92776906490329</v>
      </c>
      <c r="E103" s="3">
        <v>0.43046699550880901</v>
      </c>
      <c r="F103" s="3">
        <v>67.851707339286804</v>
      </c>
      <c r="G103" s="3">
        <v>0.28281691426459299</v>
      </c>
      <c r="H103" s="3">
        <v>197.01498188078401</v>
      </c>
      <c r="I103" s="3">
        <v>-0.33384777068473942</v>
      </c>
    </row>
    <row r="104" spans="1:9" x14ac:dyDescent="0.3">
      <c r="A104" s="3">
        <v>-1.6230655120481929</v>
      </c>
      <c r="B104" s="3">
        <v>291.60606861114502</v>
      </c>
      <c r="C104" s="3">
        <v>0.1101054595398826</v>
      </c>
      <c r="D104" s="3">
        <v>118.9839988946915</v>
      </c>
      <c r="E104" s="3">
        <v>-2.1417429042055101E-2</v>
      </c>
      <c r="F104" s="3">
        <v>46.381697058677673</v>
      </c>
      <c r="G104" s="3">
        <v>-0.1230990665916905</v>
      </c>
      <c r="H104" s="3">
        <v>241.77928641438481</v>
      </c>
      <c r="I104" s="3">
        <v>-0.18248952891990899</v>
      </c>
    </row>
    <row r="105" spans="1:9" x14ac:dyDescent="0.3">
      <c r="A105" s="3">
        <v>-1.7113505271084339</v>
      </c>
      <c r="B105" s="3">
        <v>161.6755872964859</v>
      </c>
      <c r="C105" s="3">
        <v>-0.3845225753121162</v>
      </c>
      <c r="D105" s="3">
        <v>134.21839475631711</v>
      </c>
      <c r="E105" s="3">
        <v>0.1038776896945018</v>
      </c>
      <c r="F105" s="3">
        <v>57.457782328128808</v>
      </c>
      <c r="G105" s="3">
        <v>8.6307447771167903E-2</v>
      </c>
      <c r="H105" s="3">
        <v>296.95431515574461</v>
      </c>
      <c r="I105" s="3">
        <v>4.0697268672026162E-3</v>
      </c>
    </row>
    <row r="106" spans="1:9" x14ac:dyDescent="0.3">
      <c r="A106" s="3">
        <v>-1.5774732680722889</v>
      </c>
      <c r="B106" s="3">
        <v>283.03852677345282</v>
      </c>
      <c r="C106" s="3">
        <v>7.7489969011318799E-2</v>
      </c>
      <c r="D106" s="3">
        <v>106.4737811684608</v>
      </c>
      <c r="E106" s="3">
        <v>-0.12430757510794441</v>
      </c>
      <c r="F106" s="3">
        <v>63.687458634376533</v>
      </c>
      <c r="G106" s="3">
        <v>0.20408685892270961</v>
      </c>
      <c r="H106" s="3">
        <v>283.0071710050106</v>
      </c>
      <c r="I106" s="3">
        <v>-4.3088723114102639E-2</v>
      </c>
    </row>
    <row r="107" spans="1:9" x14ac:dyDescent="0.3">
      <c r="A107" s="3">
        <v>-2.8174476656626499</v>
      </c>
      <c r="B107" s="3">
        <v>345.63672542572021</v>
      </c>
      <c r="C107" s="3">
        <v>0.31579297282812052</v>
      </c>
      <c r="D107" s="3">
        <v>130.11905550956729</v>
      </c>
      <c r="E107" s="3">
        <v>7.0162719811334803E-2</v>
      </c>
      <c r="F107" s="3">
        <v>88.455915451049805</v>
      </c>
      <c r="G107" s="3">
        <v>0.67236387936348385</v>
      </c>
      <c r="H107" s="3">
        <v>281.89630433917051</v>
      </c>
      <c r="I107" s="3">
        <v>-4.6844814650172789E-2</v>
      </c>
    </row>
    <row r="108" spans="1:9" x14ac:dyDescent="0.3">
      <c r="A108" s="3">
        <v>-4.7389589608433731</v>
      </c>
      <c r="B108" s="3">
        <v>224.8086333274841</v>
      </c>
      <c r="C108" s="3">
        <v>-0.1441834787693384</v>
      </c>
      <c r="D108" s="3">
        <v>128.0737966299057</v>
      </c>
      <c r="E108" s="3">
        <v>5.3341510982194737E-2</v>
      </c>
      <c r="F108" s="3">
        <v>61.220109462738037</v>
      </c>
      <c r="G108" s="3">
        <v>0.15743869965167631</v>
      </c>
      <c r="H108" s="3">
        <v>399.98437091708178</v>
      </c>
      <c r="I108" s="3">
        <v>0.35243765643624142</v>
      </c>
    </row>
    <row r="109" spans="1:9" x14ac:dyDescent="0.3">
      <c r="A109" s="3">
        <v>-4.1848399849397593</v>
      </c>
      <c r="B109" s="3">
        <v>385.21307706832891</v>
      </c>
      <c r="C109" s="3">
        <v>0.46645487172610162</v>
      </c>
      <c r="D109" s="3">
        <v>175.41405558586121</v>
      </c>
      <c r="E109" s="3">
        <v>0.44269094241234552</v>
      </c>
      <c r="F109" s="3">
        <v>84.026314318180084</v>
      </c>
      <c r="G109" s="3">
        <v>0.58861702199589139</v>
      </c>
      <c r="H109" s="3">
        <v>379.28661331534391</v>
      </c>
      <c r="I109" s="3">
        <v>0.28245385501870351</v>
      </c>
    </row>
    <row r="110" spans="1:9" x14ac:dyDescent="0.3">
      <c r="A110" s="3">
        <v>-2.4180896084337351</v>
      </c>
      <c r="B110" s="3">
        <v>203.78378033638</v>
      </c>
      <c r="C110" s="3">
        <v>-0.22422229347100231</v>
      </c>
      <c r="D110" s="3">
        <v>101.15204751491549</v>
      </c>
      <c r="E110" s="3">
        <v>-0.16807611414695461</v>
      </c>
      <c r="F110" s="3">
        <v>64.430385828018188</v>
      </c>
      <c r="G110" s="3">
        <v>0.218132777698269</v>
      </c>
      <c r="H110" s="3">
        <v>426.05726234614849</v>
      </c>
      <c r="I110" s="3">
        <v>0.44059600147356143</v>
      </c>
    </row>
    <row r="111" spans="1:9" x14ac:dyDescent="0.3">
      <c r="A111" s="3">
        <v>-2.3124728915662649</v>
      </c>
      <c r="B111" s="3">
        <v>432.47765302658081</v>
      </c>
      <c r="C111" s="3">
        <v>0.64638481647653001</v>
      </c>
      <c r="D111" s="3">
        <v>181.34668469429019</v>
      </c>
      <c r="E111" s="3">
        <v>0.4914837843019903</v>
      </c>
      <c r="F111" s="3">
        <v>76.858207583427429</v>
      </c>
      <c r="G111" s="3">
        <v>0.45309547179209209</v>
      </c>
      <c r="H111" s="3">
        <v>434.58565510809422</v>
      </c>
      <c r="I111" s="3">
        <v>0.46943242699110932</v>
      </c>
    </row>
    <row r="112" spans="1:9" x14ac:dyDescent="0.3">
      <c r="A112" s="3">
        <v>-2.9714209337349402</v>
      </c>
      <c r="B112" s="3">
        <v>390.25163650512701</v>
      </c>
      <c r="C112" s="3">
        <v>0.48563599633590671</v>
      </c>
      <c r="D112" s="3">
        <v>94.175204634666443</v>
      </c>
      <c r="E112" s="3">
        <v>-0.22545708054871791</v>
      </c>
      <c r="F112" s="3">
        <v>44.13430392742157</v>
      </c>
      <c r="G112" s="3">
        <v>-0.16558869632733189</v>
      </c>
      <c r="H112" s="3">
        <v>215.73474816977981</v>
      </c>
      <c r="I112" s="3">
        <v>-0.27055200542552149</v>
      </c>
    </row>
    <row r="113" spans="1:9" x14ac:dyDescent="0.3">
      <c r="A113" s="3">
        <v>-1.9092545180722891</v>
      </c>
      <c r="B113" s="3">
        <v>234.01233553886411</v>
      </c>
      <c r="C113" s="3">
        <v>-0.1091462104384909</v>
      </c>
      <c r="D113" s="3">
        <v>103.3033207058907</v>
      </c>
      <c r="E113" s="3">
        <v>-0.15038299179761561</v>
      </c>
      <c r="F113" s="3">
        <v>52.560299634933472</v>
      </c>
      <c r="G113" s="3">
        <v>-6.2852648150255874E-3</v>
      </c>
      <c r="H113" s="3">
        <v>360.56977696716791</v>
      </c>
      <c r="I113" s="3">
        <v>0.21916799655231009</v>
      </c>
    </row>
    <row r="114" spans="1:9" x14ac:dyDescent="0.3">
      <c r="A114" s="3">
        <v>-2.003519201807229</v>
      </c>
      <c r="B114" s="3">
        <v>267.84133911132813</v>
      </c>
      <c r="C114" s="3">
        <v>1.9636299937396379E-2</v>
      </c>
      <c r="D114" s="3">
        <v>107.8159436583519</v>
      </c>
      <c r="E114" s="3">
        <v>-0.11326897468938429</v>
      </c>
      <c r="F114" s="3">
        <v>72.638988494873047</v>
      </c>
      <c r="G114" s="3">
        <v>0.37332613622149369</v>
      </c>
      <c r="H114" s="3">
        <v>586.18932217359543</v>
      </c>
      <c r="I114" s="3">
        <v>0.98203872639002021</v>
      </c>
    </row>
    <row r="115" spans="1:9" x14ac:dyDescent="0.3">
      <c r="A115" s="3">
        <v>-0.28536069277108428</v>
      </c>
      <c r="B115" s="3">
        <v>476.4481782913208</v>
      </c>
      <c r="C115" s="3">
        <v>0.81377474902390301</v>
      </c>
      <c r="D115" s="3">
        <v>208.41413736343381</v>
      </c>
      <c r="E115" s="3">
        <v>0.71409974668611276</v>
      </c>
      <c r="F115" s="3">
        <v>63.743814826011658</v>
      </c>
      <c r="G115" s="3">
        <v>0.20515233949332479</v>
      </c>
      <c r="H115" s="3">
        <v>534.40047800540924</v>
      </c>
      <c r="I115" s="3">
        <v>0.80692892678516703</v>
      </c>
    </row>
    <row r="116" spans="1:9" x14ac:dyDescent="0.3">
      <c r="A116" s="3">
        <v>-1.125067394578313</v>
      </c>
      <c r="B116" s="3">
        <v>196.85438275337219</v>
      </c>
      <c r="C116" s="3">
        <v>-0.25060158703254048</v>
      </c>
      <c r="D116" s="3">
        <v>166.03705286979681</v>
      </c>
      <c r="E116" s="3">
        <v>0.36556988822851788</v>
      </c>
      <c r="F116" s="3">
        <v>62.352403998374939</v>
      </c>
      <c r="G116" s="3">
        <v>0.17884606932892189</v>
      </c>
      <c r="H116" s="3">
        <v>339.27251398563391</v>
      </c>
      <c r="I116" s="3">
        <v>0.14715713180473941</v>
      </c>
    </row>
    <row r="117" spans="1:9" x14ac:dyDescent="0.3">
      <c r="A117" s="3">
        <v>-1.972611445783133</v>
      </c>
      <c r="B117" s="3">
        <v>293.29121112823492</v>
      </c>
      <c r="C117" s="3">
        <v>0.1165205726314375</v>
      </c>
      <c r="D117" s="3">
        <v>123.7487122416496</v>
      </c>
      <c r="E117" s="3">
        <v>1.776990270219659E-2</v>
      </c>
      <c r="F117" s="3">
        <v>64.86985832452774</v>
      </c>
      <c r="G117" s="3">
        <v>0.22644152590791231</v>
      </c>
      <c r="H117" s="3">
        <v>391.4587888866663</v>
      </c>
      <c r="I117" s="3">
        <v>0.32361073463793849</v>
      </c>
    </row>
    <row r="118" spans="1:9" x14ac:dyDescent="0.3">
      <c r="A118" s="3">
        <v>-0.90836859939759029</v>
      </c>
      <c r="B118" s="3">
        <v>289.90787267684942</v>
      </c>
      <c r="C118" s="3">
        <v>0.10364065382781799</v>
      </c>
      <c r="D118" s="3">
        <v>170.19106447696689</v>
      </c>
      <c r="E118" s="3">
        <v>0.39973451032977619</v>
      </c>
      <c r="F118" s="3">
        <v>112.5381141901016</v>
      </c>
      <c r="G118" s="3">
        <v>1.12766637780555</v>
      </c>
      <c r="H118" s="3">
        <v>452.67483219504362</v>
      </c>
      <c r="I118" s="3">
        <v>0.53059602748440338</v>
      </c>
    </row>
    <row r="119" spans="1:9" x14ac:dyDescent="0.3">
      <c r="A119" s="3">
        <v>-1.4111859939759039</v>
      </c>
      <c r="B119" s="3">
        <v>338.78022432327271</v>
      </c>
      <c r="C119" s="3">
        <v>0.2896911864578306</v>
      </c>
      <c r="D119" s="3">
        <v>186.82074546813959</v>
      </c>
      <c r="E119" s="3">
        <v>0.53650513604185579</v>
      </c>
      <c r="F119" s="3">
        <v>76.837174594402313</v>
      </c>
      <c r="G119" s="3">
        <v>0.45269781821582988</v>
      </c>
      <c r="H119" s="3">
        <v>353.25311031192541</v>
      </c>
      <c r="I119" s="3">
        <v>0.19442869116031869</v>
      </c>
    </row>
    <row r="120" spans="1:9" x14ac:dyDescent="0.3">
      <c r="A120" s="3">
        <v>-6.3230911144578306</v>
      </c>
      <c r="B120" s="3">
        <v>291.58502817153931</v>
      </c>
      <c r="C120" s="3">
        <v>0.11002536138901541</v>
      </c>
      <c r="D120" s="3">
        <v>161.31871938705439</v>
      </c>
      <c r="E120" s="3">
        <v>0.32676400715987508</v>
      </c>
      <c r="F120" s="3">
        <v>64.942732453346252</v>
      </c>
      <c r="G120" s="3">
        <v>0.2278192976505336</v>
      </c>
      <c r="H120" s="3">
        <v>258.23057256638998</v>
      </c>
      <c r="I120" s="3">
        <v>-0.12686400825827229</v>
      </c>
    </row>
    <row r="121" spans="1:9" x14ac:dyDescent="0.3">
      <c r="A121" s="3">
        <v>-2.8132853915662648</v>
      </c>
      <c r="B121" s="3">
        <v>244.2493736743927</v>
      </c>
      <c r="C121" s="3">
        <v>-7.0175169890900876E-2</v>
      </c>
      <c r="D121" s="3">
        <v>249.4942843914032</v>
      </c>
      <c r="E121" s="3">
        <v>1.051962957432127</v>
      </c>
      <c r="F121" s="3">
        <v>149.974450469017</v>
      </c>
      <c r="G121" s="3">
        <v>1.835444667695147</v>
      </c>
      <c r="H121" s="3">
        <v>481.17709159851069</v>
      </c>
      <c r="I121" s="3">
        <v>0.62696861529922576</v>
      </c>
    </row>
    <row r="122" spans="1:9" x14ac:dyDescent="0.3">
      <c r="A122" s="3">
        <v>-1.506844879518072</v>
      </c>
      <c r="B122" s="3">
        <v>212.65086531639099</v>
      </c>
      <c r="C122" s="3">
        <v>-0.19046648210055919</v>
      </c>
      <c r="D122" s="3">
        <v>153.39069068431851</v>
      </c>
      <c r="E122" s="3">
        <v>0.26156002357702202</v>
      </c>
      <c r="F122" s="3">
        <v>74.518367648124695</v>
      </c>
      <c r="G122" s="3">
        <v>0.40885802569999991</v>
      </c>
      <c r="H122" s="3">
        <v>500.19018538296223</v>
      </c>
      <c r="I122" s="3">
        <v>0.69125618718731996</v>
      </c>
    </row>
    <row r="123" spans="1:9" x14ac:dyDescent="0.3">
      <c r="A123" s="3">
        <v>-2.285088102409639</v>
      </c>
      <c r="B123" s="3">
        <v>203.62001657485959</v>
      </c>
      <c r="C123" s="3">
        <v>-0.22484572029680339</v>
      </c>
      <c r="D123" s="3">
        <v>100.833959877491</v>
      </c>
      <c r="E123" s="3">
        <v>-0.17069222237085349</v>
      </c>
      <c r="F123" s="3">
        <v>60.859188437461853</v>
      </c>
      <c r="G123" s="3">
        <v>0.15061506006921399</v>
      </c>
      <c r="H123" s="3">
        <v>312.2197799384594</v>
      </c>
      <c r="I123" s="3">
        <v>5.5685717181546038E-2</v>
      </c>
    </row>
    <row r="124" spans="1:9" x14ac:dyDescent="0.3">
      <c r="A124" s="3">
        <v>-3.2321442018072291</v>
      </c>
      <c r="B124" s="3">
        <v>311.63603067398071</v>
      </c>
      <c r="C124" s="3">
        <v>0.1863568570030176</v>
      </c>
      <c r="D124" s="3">
        <v>128.74934077262881</v>
      </c>
      <c r="E124" s="3">
        <v>5.8897516244437023E-2</v>
      </c>
      <c r="F124" s="3">
        <v>59.889037162065513</v>
      </c>
      <c r="G124" s="3">
        <v>0.13227320082533889</v>
      </c>
      <c r="H124" s="3">
        <v>274.29707907140249</v>
      </c>
      <c r="I124" s="3">
        <v>-7.2539514641342326E-2</v>
      </c>
    </row>
    <row r="125" spans="1:9" x14ac:dyDescent="0.3">
      <c r="A125" s="3">
        <v>-2.109580195783133</v>
      </c>
      <c r="B125" s="3">
        <v>210.05991101264951</v>
      </c>
      <c r="C125" s="3">
        <v>-0.20032990000437931</v>
      </c>
      <c r="D125" s="3">
        <v>144.91541683673859</v>
      </c>
      <c r="E125" s="3">
        <v>0.19185522840806879</v>
      </c>
      <c r="F125" s="3">
        <v>58.788783848285682</v>
      </c>
      <c r="G125" s="3">
        <v>0.11147160840799961</v>
      </c>
      <c r="H125" s="3">
        <v>331.28239028155798</v>
      </c>
      <c r="I125" s="3">
        <v>0.1201407157577831</v>
      </c>
    </row>
    <row r="126" spans="1:9" x14ac:dyDescent="0.3">
      <c r="A126" s="3">
        <v>-0.64621460843373491</v>
      </c>
      <c r="B126" s="3">
        <v>294.01698708534241</v>
      </c>
      <c r="C126" s="3">
        <v>0.1192835050224717</v>
      </c>
      <c r="D126" s="3">
        <v>87.742984294891357</v>
      </c>
      <c r="E126" s="3">
        <v>-0.27835880494475279</v>
      </c>
      <c r="F126" s="3">
        <v>61.546605080366128</v>
      </c>
      <c r="G126" s="3">
        <v>0.1636114861171995</v>
      </c>
      <c r="H126" s="3">
        <v>308.84241685271257</v>
      </c>
      <c r="I126" s="3">
        <v>4.4266088444180889E-2</v>
      </c>
    </row>
    <row r="127" spans="1:9" x14ac:dyDescent="0.3">
      <c r="A127" s="3">
        <v>-1.75524811746988</v>
      </c>
      <c r="B127" s="3">
        <v>376.06805562973022</v>
      </c>
      <c r="C127" s="3">
        <v>0.43164099328060468</v>
      </c>
      <c r="D127" s="3">
        <v>134.9852383136749</v>
      </c>
      <c r="E127" s="3">
        <v>0.11018458597343669</v>
      </c>
      <c r="F127" s="3">
        <v>53.330685943365097</v>
      </c>
      <c r="G127" s="3">
        <v>8.2798010577049847E-3</v>
      </c>
      <c r="H127" s="3">
        <v>386.52600720524788</v>
      </c>
      <c r="I127" s="3">
        <v>0.3069318837077552</v>
      </c>
    </row>
    <row r="128" spans="1:9" x14ac:dyDescent="0.3">
      <c r="A128" s="3">
        <v>-2.0800553463855418</v>
      </c>
      <c r="B128" s="3">
        <v>357.45218396186829</v>
      </c>
      <c r="C128" s="3">
        <v>0.36077284958588351</v>
      </c>
      <c r="D128" s="3">
        <v>152.25684642791751</v>
      </c>
      <c r="E128" s="3">
        <v>0.25223473414481118</v>
      </c>
      <c r="F128" s="3">
        <v>58.037616312503808</v>
      </c>
      <c r="G128" s="3">
        <v>9.7269896201570213E-2</v>
      </c>
      <c r="H128" s="3">
        <v>255.7290643453598</v>
      </c>
      <c r="I128" s="3">
        <v>-0.13532217353170359</v>
      </c>
    </row>
    <row r="129" spans="1:9" x14ac:dyDescent="0.3">
      <c r="A129" s="3">
        <v>-1.764409262048193</v>
      </c>
      <c r="B129" s="3">
        <v>359.77602005004883</v>
      </c>
      <c r="C129" s="3">
        <v>0.36961938402479821</v>
      </c>
      <c r="D129" s="3">
        <v>161.97152435779569</v>
      </c>
      <c r="E129" s="3">
        <v>0.3321329943559394</v>
      </c>
      <c r="F129" s="3">
        <v>82.045912742614746</v>
      </c>
      <c r="G129" s="3">
        <v>0.55117518393766907</v>
      </c>
      <c r="H129" s="3">
        <v>360.15837360173458</v>
      </c>
      <c r="I129" s="3">
        <v>0.21777694869181299</v>
      </c>
    </row>
    <row r="130" spans="1:9" x14ac:dyDescent="0.3">
      <c r="A130" s="3">
        <v>-1.5721031626506019</v>
      </c>
      <c r="B130" s="3">
        <v>210.78239381313321</v>
      </c>
      <c r="C130" s="3">
        <v>-0.19757950422194401</v>
      </c>
      <c r="D130" s="3">
        <v>212.1412456035614</v>
      </c>
      <c r="E130" s="3">
        <v>0.7447533068096942</v>
      </c>
      <c r="F130" s="3">
        <v>67.802563309669495</v>
      </c>
      <c r="G130" s="3">
        <v>0.28188778816150228</v>
      </c>
      <c r="H130" s="3">
        <v>234.47627387940881</v>
      </c>
      <c r="I130" s="3">
        <v>-0.20718266664196999</v>
      </c>
    </row>
    <row r="131" spans="1:9" x14ac:dyDescent="0.3">
      <c r="A131" s="3">
        <v>-0.8714269578313254</v>
      </c>
      <c r="B131" s="3">
        <v>199.92783665657041</v>
      </c>
      <c r="C131" s="3">
        <v>-0.23890135742540489</v>
      </c>
      <c r="D131" s="3">
        <v>96.936658024787903</v>
      </c>
      <c r="E131" s="3">
        <v>-0.20274553796157291</v>
      </c>
      <c r="F131" s="3">
        <v>68.744257092475891</v>
      </c>
      <c r="G131" s="3">
        <v>0.29969162479307371</v>
      </c>
      <c r="H131" s="3">
        <v>570.31852938234806</v>
      </c>
      <c r="I131" s="3">
        <v>0.92837598512048847</v>
      </c>
    </row>
    <row r="132" spans="1:9" x14ac:dyDescent="0.3">
      <c r="A132" s="3">
        <v>-1.67109186746988</v>
      </c>
      <c r="B132" s="3">
        <v>214.87718820571899</v>
      </c>
      <c r="C132" s="3">
        <v>-0.18199116742033811</v>
      </c>
      <c r="D132" s="3">
        <v>181.73357844352719</v>
      </c>
      <c r="E132" s="3">
        <v>0.49466578762456348</v>
      </c>
      <c r="F132" s="3">
        <v>76.965801417827606</v>
      </c>
      <c r="G132" s="3">
        <v>0.45512966070275512</v>
      </c>
      <c r="H132" s="3">
        <v>190.543357282877</v>
      </c>
      <c r="I132" s="3">
        <v>-0.35572979768609692</v>
      </c>
    </row>
    <row r="133" spans="1:9" x14ac:dyDescent="0.3">
      <c r="A133" s="3">
        <v>-1.012358810240964</v>
      </c>
      <c r="B133" s="3">
        <v>410.0416898727417</v>
      </c>
      <c r="C133" s="3">
        <v>0.56097409335360071</v>
      </c>
      <c r="D133" s="3">
        <v>180.52799999713901</v>
      </c>
      <c r="E133" s="3">
        <v>0.48475052114741102</v>
      </c>
      <c r="F133" s="3">
        <v>88.375747203826904</v>
      </c>
      <c r="G133" s="3">
        <v>0.67084820367075237</v>
      </c>
      <c r="H133" s="3">
        <v>591.39933064579964</v>
      </c>
      <c r="I133" s="3">
        <v>0.99965494382372966</v>
      </c>
    </row>
    <row r="134" spans="1:9" x14ac:dyDescent="0.3">
      <c r="A134" s="3">
        <v>-0.47687236445783132</v>
      </c>
      <c r="B134" s="3">
        <v>222.5261926651001</v>
      </c>
      <c r="C134" s="3">
        <v>-0.1528724263363628</v>
      </c>
      <c r="D134" s="3">
        <v>147.17890322208399</v>
      </c>
      <c r="E134" s="3">
        <v>0.21047124692212199</v>
      </c>
      <c r="F134" s="3">
        <v>121.0360676050186</v>
      </c>
      <c r="G134" s="3">
        <v>1.2883302550279301</v>
      </c>
      <c r="H134" s="3">
        <v>793.60809177160263</v>
      </c>
      <c r="I134" s="3">
        <v>1.6833685158836471</v>
      </c>
    </row>
    <row r="135" spans="1:9" x14ac:dyDescent="0.3">
      <c r="A135" s="3">
        <v>-0.39452899096385541</v>
      </c>
      <c r="B135" s="3">
        <v>443.03393363952642</v>
      </c>
      <c r="C135" s="3">
        <v>0.68657117061064965</v>
      </c>
      <c r="D135" s="3">
        <v>219.02453899383539</v>
      </c>
      <c r="E135" s="3">
        <v>0.80136487647524135</v>
      </c>
      <c r="F135" s="3">
        <v>94.606935977935791</v>
      </c>
      <c r="G135" s="3">
        <v>0.78865620981909934</v>
      </c>
      <c r="H135" s="3">
        <v>684.81664545834064</v>
      </c>
      <c r="I135" s="3">
        <v>1.3155200213165461</v>
      </c>
    </row>
    <row r="136" spans="1:9" x14ac:dyDescent="0.3">
      <c r="A136" s="3">
        <v>-1.192908132530121</v>
      </c>
      <c r="B136" s="3">
        <v>267.39311218261719</v>
      </c>
      <c r="C136" s="3">
        <v>1.7929959726286689E-2</v>
      </c>
      <c r="D136" s="3">
        <v>144.80111002922061</v>
      </c>
      <c r="E136" s="3">
        <v>0.19091511334538741</v>
      </c>
      <c r="F136" s="3">
        <v>61.104260385036469</v>
      </c>
      <c r="G136" s="3">
        <v>0.15524843558603679</v>
      </c>
      <c r="H136" s="3">
        <v>430.687440559268</v>
      </c>
      <c r="I136" s="3">
        <v>0.45625168161195268</v>
      </c>
    </row>
    <row r="137" spans="1:9" x14ac:dyDescent="0.3">
      <c r="A137" s="3">
        <v>-3.349876486382815</v>
      </c>
      <c r="B137" s="3">
        <v>345.67916393280029</v>
      </c>
      <c r="C137" s="3">
        <v>9.1318932912928516E-2</v>
      </c>
      <c r="D137" s="3">
        <v>172.46301472187039</v>
      </c>
      <c r="E137" s="3">
        <v>0.29601348486826767</v>
      </c>
      <c r="F137" s="3">
        <v>52.406638860702508</v>
      </c>
      <c r="G137" s="3">
        <v>7.4536011893678762E-3</v>
      </c>
      <c r="H137" s="3">
        <v>298.87866228818888</v>
      </c>
      <c r="I137" s="3">
        <v>-8.2862456060744161E-2</v>
      </c>
    </row>
    <row r="138" spans="1:9" x14ac:dyDescent="0.3">
      <c r="A138" s="3">
        <v>-2.804135404679708</v>
      </c>
      <c r="B138" s="3">
        <v>334.73023772239691</v>
      </c>
      <c r="C138" s="3">
        <v>5.6752862072735479E-2</v>
      </c>
      <c r="D138" s="3">
        <v>137.50568032264709</v>
      </c>
      <c r="E138" s="3">
        <v>3.3318455157079721E-2</v>
      </c>
      <c r="F138" s="3">
        <v>47.553971409797668</v>
      </c>
      <c r="G138" s="3">
        <v>-8.583300152108464E-2</v>
      </c>
      <c r="H138" s="3">
        <v>255.4662004113197</v>
      </c>
      <c r="I138" s="3">
        <v>-0.216077715916656</v>
      </c>
    </row>
    <row r="139" spans="1:9" x14ac:dyDescent="0.3">
      <c r="A139" s="3">
        <v>-2.2077238204833138</v>
      </c>
      <c r="B139" s="3">
        <v>354.5873761177063</v>
      </c>
      <c r="C139" s="3">
        <v>0.1194424116473409</v>
      </c>
      <c r="D139" s="3">
        <v>144.1051512956619</v>
      </c>
      <c r="E139" s="3">
        <v>8.2911716574997546E-2</v>
      </c>
      <c r="F139" s="3">
        <v>41.608557105064392</v>
      </c>
      <c r="G139" s="3">
        <v>-0.2001263273683517</v>
      </c>
      <c r="H139" s="3">
        <v>286.4021509885788</v>
      </c>
      <c r="I139" s="3">
        <v>-0.12114781521837251</v>
      </c>
    </row>
    <row r="140" spans="1:9" x14ac:dyDescent="0.3">
      <c r="A140" s="3">
        <v>-1.1084269275028771</v>
      </c>
      <c r="B140" s="3">
        <v>280.16054630279541</v>
      </c>
      <c r="C140" s="3">
        <v>-0.115525202742893</v>
      </c>
      <c r="D140" s="3">
        <v>98.946653306484222</v>
      </c>
      <c r="E140" s="3">
        <v>-0.25644233243519321</v>
      </c>
      <c r="F140" s="3">
        <v>68.410620093345642</v>
      </c>
      <c r="G140" s="3">
        <v>0.3151105865772158</v>
      </c>
      <c r="H140" s="3">
        <v>329.65897209942341</v>
      </c>
      <c r="I140" s="3">
        <v>1.1589846174016431E-2</v>
      </c>
    </row>
    <row r="141" spans="1:9" x14ac:dyDescent="0.3">
      <c r="A141" s="3">
        <v>-1.0688093594169541</v>
      </c>
      <c r="B141" s="3">
        <v>292.70663857460022</v>
      </c>
      <c r="C141" s="3">
        <v>-7.591683331003117E-2</v>
      </c>
      <c r="D141" s="3">
        <v>78.257553279399872</v>
      </c>
      <c r="E141" s="3">
        <v>-0.41191539237289287</v>
      </c>
      <c r="F141" s="3">
        <v>78.732065856456757</v>
      </c>
      <c r="G141" s="3">
        <v>0.51352777053679111</v>
      </c>
      <c r="H141" s="3">
        <v>390.9011036157608</v>
      </c>
      <c r="I141" s="3">
        <v>0.19951713965989271</v>
      </c>
    </row>
    <row r="142" spans="1:9" x14ac:dyDescent="0.3">
      <c r="A142" s="3">
        <v>-0.92902646720368243</v>
      </c>
      <c r="B142" s="3">
        <v>227.35542058944699</v>
      </c>
      <c r="C142" s="3">
        <v>-0.28223248353528441</v>
      </c>
      <c r="D142" s="3">
        <v>145.85424959659579</v>
      </c>
      <c r="E142" s="3">
        <v>9.6055723062569195E-2</v>
      </c>
      <c r="F142" s="3">
        <v>57.042073458433151</v>
      </c>
      <c r="G142" s="3">
        <v>9.6564167714620452E-2</v>
      </c>
      <c r="H142" s="3">
        <v>598.21292757987976</v>
      </c>
      <c r="I142" s="3">
        <v>0.83567314893929145</v>
      </c>
    </row>
    <row r="143" spans="1:9" x14ac:dyDescent="0.3">
      <c r="A143" s="3">
        <v>-0.52212734944380512</v>
      </c>
      <c r="B143" s="3">
        <v>280.58162331581121</v>
      </c>
      <c r="C143" s="3">
        <v>-0.1141958506601975</v>
      </c>
      <c r="D143" s="3">
        <v>110.6501370668411</v>
      </c>
      <c r="E143" s="3">
        <v>-0.16849377837668719</v>
      </c>
      <c r="F143" s="3">
        <v>78.213885426521301</v>
      </c>
      <c r="G143" s="3">
        <v>0.50356638488884053</v>
      </c>
      <c r="H143" s="3">
        <v>564.02678601443768</v>
      </c>
      <c r="I143" s="3">
        <v>0.73076972869493406</v>
      </c>
    </row>
    <row r="144" spans="1:9" x14ac:dyDescent="0.3">
      <c r="A144" s="3">
        <v>-1.2138181818181819</v>
      </c>
      <c r="B144" s="3">
        <v>352.75787115097052</v>
      </c>
      <c r="C144" s="3">
        <v>0.1136666125354072</v>
      </c>
      <c r="D144" s="3">
        <v>181.5624535083771</v>
      </c>
      <c r="E144" s="3">
        <v>0.36439333657771639</v>
      </c>
      <c r="F144" s="3">
        <v>41.56867042183876</v>
      </c>
      <c r="G144" s="3">
        <v>-0.20089310011945241</v>
      </c>
      <c r="H144" s="3">
        <v>274.82635155320168</v>
      </c>
      <c r="I144" s="3">
        <v>-0.1566692545276073</v>
      </c>
    </row>
    <row r="145" spans="1:9" x14ac:dyDescent="0.3">
      <c r="A145" s="3">
        <v>-4.5665642500958974</v>
      </c>
      <c r="B145" s="3">
        <v>252.0759105682373</v>
      </c>
      <c r="C145" s="3">
        <v>-0.20418919496154009</v>
      </c>
      <c r="D145" s="3">
        <v>107.24093019962309</v>
      </c>
      <c r="E145" s="3">
        <v>-0.19411305726813841</v>
      </c>
      <c r="F145" s="3">
        <v>63.489407300949097</v>
      </c>
      <c r="G145" s="3">
        <v>0.22050628342590661</v>
      </c>
      <c r="H145" s="3">
        <v>635.31162589788437</v>
      </c>
      <c r="I145" s="3">
        <v>0.94951402603044521</v>
      </c>
    </row>
    <row r="146" spans="1:9" x14ac:dyDescent="0.3">
      <c r="A146" s="3">
        <v>-2.1625500575373988</v>
      </c>
      <c r="B146" s="3">
        <v>235.01485586166379</v>
      </c>
      <c r="C146" s="3">
        <v>-0.25805142896175431</v>
      </c>
      <c r="D146" s="3">
        <v>152.36350893974301</v>
      </c>
      <c r="E146" s="3">
        <v>0.1449710681806424</v>
      </c>
      <c r="F146" s="3">
        <v>116.4338290691376</v>
      </c>
      <c r="G146" s="3">
        <v>1.238298103943648</v>
      </c>
      <c r="H146" s="3">
        <v>578.48903723061085</v>
      </c>
      <c r="I146" s="3">
        <v>0.77514851926729045</v>
      </c>
    </row>
    <row r="147" spans="1:9" x14ac:dyDescent="0.3">
      <c r="A147" s="3">
        <v>-1.202708477176831</v>
      </c>
      <c r="B147" s="3">
        <v>321.04009389877319</v>
      </c>
      <c r="C147" s="3">
        <v>1.3532689415971379E-2</v>
      </c>
      <c r="D147" s="3">
        <v>107.0109903812408</v>
      </c>
      <c r="E147" s="3">
        <v>-0.19584099357849549</v>
      </c>
      <c r="F147" s="3">
        <v>83.646476268768311</v>
      </c>
      <c r="G147" s="3">
        <v>0.60800130624217619</v>
      </c>
      <c r="H147" s="3">
        <v>500.09647198021412</v>
      </c>
      <c r="I147" s="3">
        <v>0.53459349199832673</v>
      </c>
    </row>
    <row r="148" spans="1:9" x14ac:dyDescent="0.3">
      <c r="A148" s="3">
        <v>-1.258933256616801</v>
      </c>
      <c r="B148" s="3">
        <v>202.5834918022156</v>
      </c>
      <c r="C148" s="3">
        <v>-0.36043816588740862</v>
      </c>
      <c r="D148" s="3">
        <v>153.4771919250488</v>
      </c>
      <c r="E148" s="3">
        <v>0.15334009831242071</v>
      </c>
      <c r="F148" s="3">
        <v>70.283129811286926</v>
      </c>
      <c r="G148" s="3">
        <v>0.35110729805524599</v>
      </c>
      <c r="H148" s="3">
        <v>421.60716466605658</v>
      </c>
      <c r="I148" s="3">
        <v>0.29374160252423298</v>
      </c>
    </row>
    <row r="149" spans="1:9" x14ac:dyDescent="0.3">
      <c r="A149" s="3">
        <v>-1.8347901802838511</v>
      </c>
      <c r="B149" s="3">
        <v>371.12089991569519</v>
      </c>
      <c r="C149" s="3">
        <v>0.17163921559477049</v>
      </c>
      <c r="D149" s="3">
        <v>111.7989271879196</v>
      </c>
      <c r="E149" s="3">
        <v>-0.1598609274978931</v>
      </c>
      <c r="F149" s="3">
        <v>40.957961231470108</v>
      </c>
      <c r="G149" s="3">
        <v>-0.21263323813425081</v>
      </c>
      <c r="H149" s="3">
        <v>262.55623437464237</v>
      </c>
      <c r="I149" s="3">
        <v>-0.19432127373445141</v>
      </c>
    </row>
    <row r="150" spans="1:9" x14ac:dyDescent="0.3">
      <c r="A150" s="3">
        <v>-1.913424626006905</v>
      </c>
      <c r="B150" s="3">
        <v>205.05332946777341</v>
      </c>
      <c r="C150" s="3">
        <v>-0.35264081826894261</v>
      </c>
      <c r="D150" s="3">
        <v>155.3413271903992</v>
      </c>
      <c r="E150" s="3">
        <v>0.1673485768572768</v>
      </c>
      <c r="F150" s="3">
        <v>41.75436869263649</v>
      </c>
      <c r="G150" s="3">
        <v>-0.19732327775120101</v>
      </c>
      <c r="H150" s="3">
        <v>315.36834873259068</v>
      </c>
      <c r="I150" s="3">
        <v>-3.2262288052214178E-2</v>
      </c>
    </row>
    <row r="151" spans="1:9" x14ac:dyDescent="0.3">
      <c r="A151" s="3">
        <v>-0.85245914844649018</v>
      </c>
      <c r="B151" s="3">
        <v>216.4154648780823</v>
      </c>
      <c r="C151" s="3">
        <v>-0.31677023425537748</v>
      </c>
      <c r="D151" s="3">
        <v>110.3511229157448</v>
      </c>
      <c r="E151" s="3">
        <v>-0.17074078984527519</v>
      </c>
      <c r="F151" s="3">
        <v>49.206387251615517</v>
      </c>
      <c r="G151" s="3">
        <v>-5.4067325898829247E-2</v>
      </c>
      <c r="H151" s="3">
        <v>534.54604372382164</v>
      </c>
      <c r="I151" s="3">
        <v>0.64030527274842397</v>
      </c>
    </row>
    <row r="152" spans="1:9" x14ac:dyDescent="0.3">
      <c r="A152" s="3">
        <v>-1.029286536248561</v>
      </c>
      <c r="B152" s="3">
        <v>211.6976976394653</v>
      </c>
      <c r="C152" s="3">
        <v>-0.3316643593452539</v>
      </c>
      <c r="D152" s="3">
        <v>93.523897230625153</v>
      </c>
      <c r="E152" s="3">
        <v>-0.29719289574175839</v>
      </c>
      <c r="F152" s="3">
        <v>47.682411968708038</v>
      </c>
      <c r="G152" s="3">
        <v>-8.3363888705874939E-2</v>
      </c>
      <c r="H152" s="3">
        <v>352.88018546998501</v>
      </c>
      <c r="I152" s="3">
        <v>8.2846343492754229E-2</v>
      </c>
    </row>
    <row r="153" spans="1:9" x14ac:dyDescent="0.3">
      <c r="A153" s="3">
        <v>-1.4390514000767169</v>
      </c>
      <c r="B153" s="3">
        <v>556.99670314788818</v>
      </c>
      <c r="C153" s="3">
        <v>0.75845440263081687</v>
      </c>
      <c r="D153" s="3">
        <v>176.55132710933691</v>
      </c>
      <c r="E153" s="3">
        <v>0.32673606033208719</v>
      </c>
      <c r="F153" s="3">
        <v>54.126836359500892</v>
      </c>
      <c r="G153" s="3">
        <v>4.052229635082915E-2</v>
      </c>
      <c r="H153" s="3">
        <v>315.53792208433151</v>
      </c>
      <c r="I153" s="3">
        <v>-3.1741936126979793E-2</v>
      </c>
    </row>
    <row r="154" spans="1:9" x14ac:dyDescent="0.3">
      <c r="A154" s="3">
        <v>-1.129957422324511</v>
      </c>
      <c r="B154" s="3">
        <v>382.426917552948</v>
      </c>
      <c r="C154" s="3">
        <v>0.20733263420585021</v>
      </c>
      <c r="D154" s="3">
        <v>96.815228462219238</v>
      </c>
      <c r="E154" s="3">
        <v>-0.27245942076340951</v>
      </c>
      <c r="F154" s="3">
        <v>38.398176431655877</v>
      </c>
      <c r="G154" s="3">
        <v>-0.26184197334234721</v>
      </c>
      <c r="H154" s="3">
        <v>222.8390518575907</v>
      </c>
      <c r="I154" s="3">
        <v>-0.31619721812941343</v>
      </c>
    </row>
    <row r="155" spans="1:9" x14ac:dyDescent="0.3">
      <c r="A155" s="3">
        <v>-0.29144687380130418</v>
      </c>
      <c r="B155" s="3">
        <v>287.01096773147577</v>
      </c>
      <c r="C155" s="3">
        <v>-9.389822783790655E-2</v>
      </c>
      <c r="D155" s="3">
        <v>246.55090272426611</v>
      </c>
      <c r="E155" s="3">
        <v>0.85276417179881625</v>
      </c>
      <c r="F155" s="3">
        <v>162.337601184845</v>
      </c>
      <c r="G155" s="3">
        <v>2.1207420372221728</v>
      </c>
      <c r="H155" s="3">
        <v>828.42571288347244</v>
      </c>
      <c r="I155" s="3">
        <v>1.542102931782628</v>
      </c>
    </row>
    <row r="156" spans="1:9" x14ac:dyDescent="0.3">
      <c r="A156" s="3">
        <v>-2.590337552742616</v>
      </c>
      <c r="B156" s="3">
        <v>218.21880340576169</v>
      </c>
      <c r="C156" s="3">
        <v>-0.31107704333429992</v>
      </c>
      <c r="D156" s="3">
        <v>157.6373279094696</v>
      </c>
      <c r="E156" s="3">
        <v>0.18460240892081409</v>
      </c>
      <c r="F156" s="3">
        <v>74.723407626152039</v>
      </c>
      <c r="G156" s="3">
        <v>0.43646621387423978</v>
      </c>
      <c r="H156" s="3">
        <v>400.33184178173542</v>
      </c>
      <c r="I156" s="3">
        <v>0.22845625486088431</v>
      </c>
    </row>
    <row r="157" spans="1:9" x14ac:dyDescent="0.3">
      <c r="A157" s="3">
        <v>-3.1019390103567321</v>
      </c>
      <c r="B157" s="3">
        <v>266.11024141311651</v>
      </c>
      <c r="C157" s="3">
        <v>-0.15988241410865101</v>
      </c>
      <c r="D157" s="3">
        <v>114.6003305912018</v>
      </c>
      <c r="E157" s="3">
        <v>-0.13880912927283789</v>
      </c>
      <c r="F157" s="3">
        <v>49.245405942201607</v>
      </c>
      <c r="G157" s="3">
        <v>-5.3317239245702433E-2</v>
      </c>
      <c r="H157" s="3">
        <v>318.18272359669209</v>
      </c>
      <c r="I157" s="3">
        <v>-2.3626111649304921E-2</v>
      </c>
    </row>
    <row r="158" spans="1:9" x14ac:dyDescent="0.3">
      <c r="A158" s="3">
        <v>-1.2014664365170691</v>
      </c>
      <c r="B158" s="3">
        <v>504.07111644744867</v>
      </c>
      <c r="C158" s="3">
        <v>0.59136682308279842</v>
      </c>
      <c r="D158" s="3">
        <v>172.8739142417908</v>
      </c>
      <c r="E158" s="3">
        <v>0.29910128499516142</v>
      </c>
      <c r="F158" s="3">
        <v>77.865719795227051</v>
      </c>
      <c r="G158" s="3">
        <v>0.49687332601914103</v>
      </c>
      <c r="H158" s="3">
        <v>725.51117092370987</v>
      </c>
      <c r="I158" s="3">
        <v>1.2262998914250689</v>
      </c>
    </row>
    <row r="159" spans="1:9" x14ac:dyDescent="0.3">
      <c r="A159" s="3">
        <v>-0.60614154200230164</v>
      </c>
      <c r="B159" s="3">
        <v>467.23389625549322</v>
      </c>
      <c r="C159" s="3">
        <v>0.47507067328309982</v>
      </c>
      <c r="D159" s="3">
        <v>197.43338227272031</v>
      </c>
      <c r="E159" s="3">
        <v>0.48365912657416221</v>
      </c>
      <c r="F159" s="3">
        <v>76.961234211921692</v>
      </c>
      <c r="G159" s="3">
        <v>0.47948569578880129</v>
      </c>
      <c r="H159" s="3">
        <v>601.54428333044052</v>
      </c>
      <c r="I159" s="3">
        <v>0.84589573026264864</v>
      </c>
    </row>
    <row r="160" spans="1:9" x14ac:dyDescent="0.3">
      <c r="A160" s="3">
        <v>-3.3506862293824322</v>
      </c>
      <c r="B160" s="3">
        <v>378.57884168624878</v>
      </c>
      <c r="C160" s="3">
        <v>0.19518414946399701</v>
      </c>
      <c r="D160" s="3">
        <v>144.45389807224271</v>
      </c>
      <c r="E160" s="3">
        <v>8.553245543881699E-2</v>
      </c>
      <c r="F160" s="3">
        <v>82.222111523151398</v>
      </c>
      <c r="G160" s="3">
        <v>0.58061963430948205</v>
      </c>
      <c r="H160" s="3">
        <v>368.52407455444342</v>
      </c>
      <c r="I160" s="3">
        <v>0.13085110202163119</v>
      </c>
    </row>
    <row r="161" spans="1:9" x14ac:dyDescent="0.3">
      <c r="A161" s="3">
        <v>-3.297448791714614</v>
      </c>
      <c r="B161" s="3">
        <v>207.77913928031921</v>
      </c>
      <c r="C161" s="3">
        <v>-0.34403535931646329</v>
      </c>
      <c r="D161" s="3">
        <v>171.87079787254331</v>
      </c>
      <c r="E161" s="3">
        <v>0.29156313344693902</v>
      </c>
      <c r="F161" s="3">
        <v>87.783202528953552</v>
      </c>
      <c r="G161" s="3">
        <v>0.68752481430449763</v>
      </c>
      <c r="H161" s="3">
        <v>605.67801631987095</v>
      </c>
      <c r="I161" s="3">
        <v>0.85858048230283035</v>
      </c>
    </row>
    <row r="162" spans="1:9" x14ac:dyDescent="0.3">
      <c r="A162" s="3">
        <v>-0.92144917529727655</v>
      </c>
      <c r="B162" s="3">
        <v>409.65554118156427</v>
      </c>
      <c r="C162" s="3">
        <v>0.29329417190745699</v>
      </c>
      <c r="D162" s="3">
        <v>261.47136092185968</v>
      </c>
      <c r="E162" s="3">
        <v>0.96488742938931771</v>
      </c>
      <c r="F162" s="3">
        <v>133.36640596389771</v>
      </c>
      <c r="G162" s="3">
        <v>1.563806206369077</v>
      </c>
      <c r="H162" s="3">
        <v>634.69334319233894</v>
      </c>
      <c r="I162" s="3">
        <v>0.94761676686285268</v>
      </c>
    </row>
    <row r="163" spans="1:9" x14ac:dyDescent="0.3">
      <c r="A163" s="3">
        <v>-2.0828346758726499</v>
      </c>
      <c r="B163" s="3">
        <v>217.78847277164459</v>
      </c>
      <c r="C163" s="3">
        <v>-0.31243560936148379</v>
      </c>
      <c r="D163" s="3">
        <v>175.06913840770719</v>
      </c>
      <c r="E163" s="3">
        <v>0.31559780818260869</v>
      </c>
      <c r="F163" s="3">
        <v>108.8312119245529</v>
      </c>
      <c r="G163" s="3">
        <v>1.092147078285729</v>
      </c>
      <c r="H163" s="3">
        <v>567.00395978987217</v>
      </c>
      <c r="I163" s="3">
        <v>0.73990546900967602</v>
      </c>
    </row>
    <row r="164" spans="1:9" x14ac:dyDescent="0.3">
      <c r="A164" s="3">
        <v>-3.1004602991944759</v>
      </c>
      <c r="B164" s="3">
        <v>119.1548407077789</v>
      </c>
      <c r="C164" s="3">
        <v>-0.6238247855809379</v>
      </c>
      <c r="D164" s="3">
        <v>96.976757049560547</v>
      </c>
      <c r="E164" s="3">
        <v>-0.27124557657934678</v>
      </c>
      <c r="F164" s="3">
        <v>58.832749724388123</v>
      </c>
      <c r="G164" s="3">
        <v>0.13098773106306921</v>
      </c>
      <c r="H164" s="3">
        <v>388.69830593466759</v>
      </c>
      <c r="I164" s="3">
        <v>0.1927576458922014</v>
      </c>
    </row>
    <row r="165" spans="1:9" x14ac:dyDescent="0.3">
      <c r="A165" s="3">
        <v>-1.9265481396240891</v>
      </c>
      <c r="B165" s="3">
        <v>358.32485556602478</v>
      </c>
      <c r="C165" s="3">
        <v>0.13124174035699909</v>
      </c>
      <c r="D165" s="3">
        <v>212.92310953140259</v>
      </c>
      <c r="E165" s="3">
        <v>0.60006028908751841</v>
      </c>
      <c r="F165" s="3">
        <v>91.90252423286438</v>
      </c>
      <c r="G165" s="3">
        <v>0.76671374103748857</v>
      </c>
      <c r="H165" s="3">
        <v>245.84267474710941</v>
      </c>
      <c r="I165" s="3">
        <v>-0.24560841785482179</v>
      </c>
    </row>
    <row r="166" spans="1:9" x14ac:dyDescent="0.3">
      <c r="A166" s="3">
        <v>-1.3513808975834289</v>
      </c>
      <c r="B166" s="3">
        <v>451.11697912216192</v>
      </c>
      <c r="C166" s="3">
        <v>0.42418910840170471</v>
      </c>
      <c r="D166" s="3">
        <v>194.2251920700073</v>
      </c>
      <c r="E166" s="3">
        <v>0.45955043421804359</v>
      </c>
      <c r="F166" s="3">
        <v>94.66174989938736</v>
      </c>
      <c r="G166" s="3">
        <v>0.81975648322939731</v>
      </c>
      <c r="H166" s="3">
        <v>381.21215999126429</v>
      </c>
      <c r="I166" s="3">
        <v>0.16978569650130301</v>
      </c>
    </row>
    <row r="167" spans="1:9" x14ac:dyDescent="0.3">
      <c r="A167" s="3">
        <v>-0.77527694668200997</v>
      </c>
      <c r="B167" s="3">
        <v>337.86964416503912</v>
      </c>
      <c r="C167" s="3">
        <v>6.6664057326697335E-2</v>
      </c>
      <c r="D167" s="3">
        <v>169.45695877075201</v>
      </c>
      <c r="E167" s="3">
        <v>0.27342377741591378</v>
      </c>
      <c r="F167" s="3">
        <v>71.153722703456879</v>
      </c>
      <c r="G167" s="3">
        <v>0.36784338270890571</v>
      </c>
      <c r="H167" s="3">
        <v>277.21762284636497</v>
      </c>
      <c r="I167" s="3">
        <v>-0.14933141159190269</v>
      </c>
    </row>
    <row r="168" spans="1:9" x14ac:dyDescent="0.3">
      <c r="A168" s="3">
        <v>-0.54716800920598385</v>
      </c>
      <c r="B168" s="3">
        <v>244.84500288963321</v>
      </c>
      <c r="C168" s="3">
        <v>-0.22701737575793959</v>
      </c>
      <c r="D168" s="3">
        <v>101.0825484991074</v>
      </c>
      <c r="E168" s="3">
        <v>-0.24039165063324819</v>
      </c>
      <c r="F168" s="3">
        <v>65.635569393634796</v>
      </c>
      <c r="G168" s="3">
        <v>0.2617636274574397</v>
      </c>
      <c r="H168" s="3">
        <v>437.30004876852041</v>
      </c>
      <c r="I168" s="3">
        <v>0.3418967069163264</v>
      </c>
    </row>
    <row r="169" spans="1:9" x14ac:dyDescent="0.3">
      <c r="A169" s="3">
        <v>-1.432561565017261</v>
      </c>
      <c r="B169" s="3">
        <v>130.75762987136841</v>
      </c>
      <c r="C169" s="3">
        <v>-0.5871944508371183</v>
      </c>
      <c r="D169" s="3">
        <v>139.77231085300451</v>
      </c>
      <c r="E169" s="3">
        <v>5.0351578098219697E-2</v>
      </c>
      <c r="F169" s="3">
        <v>49.17474091053009</v>
      </c>
      <c r="G169" s="3">
        <v>-5.4675688140409573E-2</v>
      </c>
      <c r="H169" s="3">
        <v>230.47647252678871</v>
      </c>
      <c r="I169" s="3">
        <v>-0.29276106788384931</v>
      </c>
    </row>
    <row r="170" spans="1:9" x14ac:dyDescent="0.3">
      <c r="A170" s="3">
        <v>-3.0269543536632151</v>
      </c>
      <c r="B170" s="3">
        <v>269.90330219268799</v>
      </c>
      <c r="C170" s="3">
        <v>-0.14790761355850679</v>
      </c>
      <c r="D170" s="3">
        <v>237.05276846885681</v>
      </c>
      <c r="E170" s="3">
        <v>0.78138823014575309</v>
      </c>
      <c r="F170" s="3">
        <v>113.305501639843</v>
      </c>
      <c r="G170" s="3">
        <v>1.178159831334344</v>
      </c>
      <c r="H170" s="3">
        <v>491.94657802581793</v>
      </c>
      <c r="I170" s="3">
        <v>0.50958476883463322</v>
      </c>
    </row>
    <row r="171" spans="1:9" x14ac:dyDescent="0.3">
      <c r="A171" s="3">
        <v>-2.4693701572688909</v>
      </c>
      <c r="B171" s="3">
        <v>199.29967820644379</v>
      </c>
      <c r="C171" s="3">
        <v>-0.37080525862291203</v>
      </c>
      <c r="D171" s="3">
        <v>109.9530458450317</v>
      </c>
      <c r="E171" s="3">
        <v>-0.1737322326916905</v>
      </c>
      <c r="F171" s="3">
        <v>33.561859279870987</v>
      </c>
      <c r="G171" s="3">
        <v>-0.35481426152916268</v>
      </c>
      <c r="H171" s="3">
        <v>224.16578233242029</v>
      </c>
      <c r="I171" s="3">
        <v>-0.3121260197379358</v>
      </c>
    </row>
    <row r="172" spans="1:9" x14ac:dyDescent="0.3">
      <c r="A172" s="3">
        <v>-1.7871599539700811</v>
      </c>
      <c r="B172" s="3">
        <v>308.78818035125732</v>
      </c>
      <c r="C172" s="3">
        <v>-2.5146949433814E-2</v>
      </c>
      <c r="D172" s="3">
        <v>181.4807802438736</v>
      </c>
      <c r="E172" s="3">
        <v>0.36377958381269349</v>
      </c>
      <c r="F172" s="3">
        <v>78.787952661514282</v>
      </c>
      <c r="G172" s="3">
        <v>0.51460212608101563</v>
      </c>
      <c r="H172" s="3">
        <v>552.62484215199947</v>
      </c>
      <c r="I172" s="3">
        <v>0.69578178171313609</v>
      </c>
    </row>
    <row r="173" spans="1:9" x14ac:dyDescent="0.3">
      <c r="A173" s="3">
        <v>-4.2727042577675487</v>
      </c>
      <c r="B173" s="3">
        <v>279.73094582557678</v>
      </c>
      <c r="C173" s="3">
        <v>-0.1168814636440223</v>
      </c>
      <c r="D173" s="3">
        <v>119.58272755146029</v>
      </c>
      <c r="E173" s="3">
        <v>-0.1013677470850383</v>
      </c>
      <c r="F173" s="3">
        <v>50.594545900821693</v>
      </c>
      <c r="G173" s="3">
        <v>-2.7381671932694151E-2</v>
      </c>
      <c r="H173" s="3">
        <v>324.54557344317442</v>
      </c>
      <c r="I173" s="3">
        <v>-4.1011029518618937E-3</v>
      </c>
    </row>
    <row r="174" spans="1:9" x14ac:dyDescent="0.3">
      <c r="A174" s="3">
        <v>-3.272652857690832</v>
      </c>
      <c r="B174" s="3">
        <v>252.8400719165802</v>
      </c>
      <c r="C174" s="3">
        <v>-0.20177671589349599</v>
      </c>
      <c r="D174" s="3">
        <v>109.3761026859283</v>
      </c>
      <c r="E174" s="3">
        <v>-0.17806780641111289</v>
      </c>
      <c r="F174" s="3">
        <v>60.195565223693848</v>
      </c>
      <c r="G174" s="3">
        <v>0.1571861939368592</v>
      </c>
      <c r="H174" s="3">
        <v>450.62803663313389</v>
      </c>
      <c r="I174" s="3">
        <v>0.38279490273338829</v>
      </c>
    </row>
    <row r="175" spans="1:9" x14ac:dyDescent="0.3">
      <c r="A175" s="3">
        <v>-1.493283084004603</v>
      </c>
      <c r="B175" s="3">
        <v>310.51445007324219</v>
      </c>
      <c r="C175" s="3">
        <v>-1.9697066919973361E-2</v>
      </c>
      <c r="D175" s="3">
        <v>199.70133900642401</v>
      </c>
      <c r="E175" s="3">
        <v>0.50070221557917505</v>
      </c>
      <c r="F175" s="3">
        <v>80.365300178527832</v>
      </c>
      <c r="G175" s="3">
        <v>0.54492470487806977</v>
      </c>
      <c r="H175" s="3">
        <v>650.32287314534187</v>
      </c>
      <c r="I175" s="3">
        <v>0.99557746303393091</v>
      </c>
    </row>
    <row r="176" spans="1:9" x14ac:dyDescent="0.3">
      <c r="A176" s="3">
        <v>-1.7633294975067131</v>
      </c>
      <c r="B176" s="3">
        <v>362.37844824790949</v>
      </c>
      <c r="C176" s="3">
        <v>0.14403904751815069</v>
      </c>
      <c r="D176" s="3">
        <v>124.9339580535889</v>
      </c>
      <c r="E176" s="3">
        <v>-6.1154679358131743E-2</v>
      </c>
      <c r="F176" s="3">
        <v>80.705508589744568</v>
      </c>
      <c r="G176" s="3">
        <v>0.55146479591398279</v>
      </c>
      <c r="H176" s="3">
        <v>320.76799497008318</v>
      </c>
      <c r="I176" s="3">
        <v>-1.5692961053488282E-2</v>
      </c>
    </row>
    <row r="177" spans="1:9" x14ac:dyDescent="0.3">
      <c r="A177" s="3">
        <v>-1.2774108170310701</v>
      </c>
      <c r="B177" s="3">
        <v>158.90094637870791</v>
      </c>
      <c r="C177" s="3">
        <v>-0.4983452017531001</v>
      </c>
      <c r="D177" s="3">
        <v>178.67070436477661</v>
      </c>
      <c r="E177" s="3">
        <v>0.34266261424860472</v>
      </c>
      <c r="F177" s="3">
        <v>84.093615412712097</v>
      </c>
      <c r="G177" s="3">
        <v>0.61659700996582567</v>
      </c>
      <c r="H177" s="3">
        <v>542.91917383670807</v>
      </c>
      <c r="I177" s="3">
        <v>0.6659990172533824</v>
      </c>
    </row>
    <row r="178" spans="1:9" x14ac:dyDescent="0.3">
      <c r="A178" s="3">
        <v>-2.2057395473724588</v>
      </c>
      <c r="B178" s="3">
        <v>251.47980451583859</v>
      </c>
      <c r="C178" s="3">
        <v>-0.2060711186899056</v>
      </c>
      <c r="D178" s="3">
        <v>120.09958922863009</v>
      </c>
      <c r="E178" s="3">
        <v>-9.7483669652529262E-2</v>
      </c>
      <c r="F178" s="3">
        <v>64.754635095596313</v>
      </c>
      <c r="G178" s="3">
        <v>0.24482874191118131</v>
      </c>
      <c r="H178" s="3">
        <v>260.7335802167654</v>
      </c>
      <c r="I178" s="3">
        <v>-0.19991426101901741</v>
      </c>
    </row>
    <row r="179" spans="1:9" x14ac:dyDescent="0.3">
      <c r="A179" s="3">
        <v>-1.5879232834675869</v>
      </c>
      <c r="B179" s="3">
        <v>331.31077885627752</v>
      </c>
      <c r="C179" s="3">
        <v>4.5957533368346161E-2</v>
      </c>
      <c r="D179" s="3">
        <v>156.2796235084534</v>
      </c>
      <c r="E179" s="3">
        <v>0.1743996230364335</v>
      </c>
      <c r="F179" s="3">
        <v>151.1399298906326</v>
      </c>
      <c r="G179" s="3">
        <v>1.905480488007494</v>
      </c>
      <c r="H179" s="3">
        <v>832.49575830996037</v>
      </c>
      <c r="I179" s="3">
        <v>1.5545922524908791</v>
      </c>
    </row>
    <row r="180" spans="1:9" x14ac:dyDescent="0.3">
      <c r="A180" s="3">
        <v>-0.7023279631760645</v>
      </c>
      <c r="B180" s="3">
        <v>404.99037504196173</v>
      </c>
      <c r="C180" s="3">
        <v>0.27856610998029258</v>
      </c>
      <c r="D180" s="3">
        <v>185.87151169776919</v>
      </c>
      <c r="E180" s="3">
        <v>0.39677475777425769</v>
      </c>
      <c r="F180" s="3">
        <v>113.3969575166702</v>
      </c>
      <c r="G180" s="3">
        <v>1.1799179588247259</v>
      </c>
      <c r="H180" s="3">
        <v>513.9320120215416</v>
      </c>
      <c r="I180" s="3">
        <v>0.57704915984503657</v>
      </c>
    </row>
    <row r="181" spans="1:9" x14ac:dyDescent="0.3">
      <c r="A181" s="3">
        <v>-1.5331714614499421</v>
      </c>
      <c r="B181" s="3">
        <v>276.66044235229492</v>
      </c>
      <c r="C181" s="3">
        <v>-0.12657513026784811</v>
      </c>
      <c r="D181" s="3">
        <v>101.8546894192696</v>
      </c>
      <c r="E181" s="3">
        <v>-0.23458921788346329</v>
      </c>
      <c r="F181" s="3">
        <v>52.525795996189117</v>
      </c>
      <c r="G181" s="3">
        <v>9.7442515318267621E-3</v>
      </c>
      <c r="H181" s="3">
        <v>317.377969622612</v>
      </c>
      <c r="I181" s="3">
        <v>-2.6095575603715601E-2</v>
      </c>
    </row>
    <row r="182" spans="1:9" x14ac:dyDescent="0.3">
      <c r="A182" s="3">
        <v>-3.0183466614906829</v>
      </c>
      <c r="B182" s="3">
        <v>266.09480381011957</v>
      </c>
      <c r="C182" s="3">
        <v>-0.16851884462835179</v>
      </c>
      <c r="D182" s="3">
        <v>129.4676810503006</v>
      </c>
      <c r="E182" s="3">
        <v>-0.13180390608996301</v>
      </c>
      <c r="F182" s="3">
        <v>66.776350140571594</v>
      </c>
      <c r="G182" s="3">
        <v>-9.6668468780098216E-2</v>
      </c>
      <c r="H182" s="3">
        <v>255.86451590061191</v>
      </c>
      <c r="I182" s="3">
        <v>-0.2286095588145651</v>
      </c>
    </row>
    <row r="183" spans="1:9" x14ac:dyDescent="0.3">
      <c r="A183" s="3">
        <v>-2.5675159161490679</v>
      </c>
      <c r="B183" s="3">
        <v>278.59634160995478</v>
      </c>
      <c r="C183" s="3">
        <v>-0.12945459780770791</v>
      </c>
      <c r="D183" s="3">
        <v>167.80209541320801</v>
      </c>
      <c r="E183" s="3">
        <v>0.12526247945280769</v>
      </c>
      <c r="F183" s="3">
        <v>97.86725789308548</v>
      </c>
      <c r="G183" s="3">
        <v>0.32392051591241972</v>
      </c>
      <c r="H183" s="3">
        <v>474.43251498043543</v>
      </c>
      <c r="I183" s="3">
        <v>0.43033787141329161</v>
      </c>
    </row>
    <row r="184" spans="1:9" x14ac:dyDescent="0.3">
      <c r="A184" s="3">
        <v>-5.2001156832298134</v>
      </c>
      <c r="B184" s="3">
        <v>374.30313229560852</v>
      </c>
      <c r="C184" s="3">
        <v>0.1696057061018923</v>
      </c>
      <c r="D184" s="3">
        <v>190.52490592002869</v>
      </c>
      <c r="E184" s="3">
        <v>0.27763915882667412</v>
      </c>
      <c r="F184" s="3">
        <v>70.039272308349609</v>
      </c>
      <c r="G184" s="3">
        <v>-5.25285828494437E-2</v>
      </c>
      <c r="H184" s="3">
        <v>239.27518539130691</v>
      </c>
      <c r="I184" s="3">
        <v>-0.2786237271938749</v>
      </c>
    </row>
    <row r="185" spans="1:9" x14ac:dyDescent="0.3">
      <c r="A185" s="3">
        <v>-3.082423913043479</v>
      </c>
      <c r="B185" s="3">
        <v>378.06147336959839</v>
      </c>
      <c r="C185" s="3">
        <v>0.18134960238899059</v>
      </c>
      <c r="D185" s="3">
        <v>99.718041718006134</v>
      </c>
      <c r="E185" s="3">
        <v>-0.3313017302109928</v>
      </c>
      <c r="F185" s="3">
        <v>56.989070028066642</v>
      </c>
      <c r="G185" s="3">
        <v>-0.2290680190983708</v>
      </c>
      <c r="H185" s="3">
        <v>323.93078878521919</v>
      </c>
      <c r="I185" s="3">
        <v>-2.3400672832498109E-2</v>
      </c>
    </row>
    <row r="186" spans="1:9" x14ac:dyDescent="0.3">
      <c r="A186" s="3">
        <v>-2.2557239906832298</v>
      </c>
      <c r="B186" s="3">
        <v>300.00415444374079</v>
      </c>
      <c r="C186" s="3">
        <v>-6.2560420641744621E-2</v>
      </c>
      <c r="D186" s="3">
        <v>87.358422577381134</v>
      </c>
      <c r="E186" s="3">
        <v>-0.41418398293271508</v>
      </c>
      <c r="F186" s="3">
        <v>68.192183971405029</v>
      </c>
      <c r="G186" s="3">
        <v>-7.7515470156074309E-2</v>
      </c>
      <c r="H186" s="3">
        <v>485.74577271938318</v>
      </c>
      <c r="I186" s="3">
        <v>0.46444552736462102</v>
      </c>
    </row>
    <row r="187" spans="1:9" x14ac:dyDescent="0.3">
      <c r="A187" s="3">
        <v>-1.711016692546584</v>
      </c>
      <c r="B187" s="3">
        <v>233.8101863861084</v>
      </c>
      <c r="C187" s="3">
        <v>-0.26940037486523649</v>
      </c>
      <c r="D187" s="3">
        <v>124.8027831315994</v>
      </c>
      <c r="E187" s="3">
        <v>-0.16308620078041861</v>
      </c>
      <c r="F187" s="3">
        <v>55.232234299182892</v>
      </c>
      <c r="G187" s="3">
        <v>-0.25283399471299428</v>
      </c>
      <c r="H187" s="3">
        <v>270.65472863614559</v>
      </c>
      <c r="I187" s="3">
        <v>-0.18401944170852019</v>
      </c>
    </row>
    <row r="188" spans="1:9" x14ac:dyDescent="0.3">
      <c r="A188" s="3">
        <v>-2.954001552795031</v>
      </c>
      <c r="B188" s="3">
        <v>268.94029974937439</v>
      </c>
      <c r="C188" s="3">
        <v>-0.15962736603764169</v>
      </c>
      <c r="D188" s="3">
        <v>144.1557705402374</v>
      </c>
      <c r="E188" s="3">
        <v>-3.3307186146320993E-2</v>
      </c>
      <c r="F188" s="3">
        <v>72.084203362464905</v>
      </c>
      <c r="G188" s="3">
        <v>-2.486533536040858E-2</v>
      </c>
      <c r="H188" s="3">
        <v>370.23207359015942</v>
      </c>
      <c r="I188" s="3">
        <v>0.1161902680504846</v>
      </c>
    </row>
    <row r="189" spans="1:9" x14ac:dyDescent="0.3">
      <c r="A189" s="3">
        <v>-1.2533194875776399</v>
      </c>
      <c r="B189" s="3">
        <v>316.12923741340637</v>
      </c>
      <c r="C189" s="3">
        <v>-1.217348175342018E-2</v>
      </c>
      <c r="D189" s="3">
        <v>191.1232769489288</v>
      </c>
      <c r="E189" s="3">
        <v>0.28165176943177328</v>
      </c>
      <c r="F189" s="3">
        <v>81.596203148365021</v>
      </c>
      <c r="G189" s="3">
        <v>0.1038103007513644</v>
      </c>
      <c r="H189" s="3">
        <v>915.31890630722046</v>
      </c>
      <c r="I189" s="3">
        <v>1.7595395652125589</v>
      </c>
    </row>
    <row r="190" spans="1:9" x14ac:dyDescent="0.3">
      <c r="A190" s="3">
        <v>-1.126435947204969</v>
      </c>
      <c r="B190" s="3">
        <v>383.88824462890619</v>
      </c>
      <c r="C190" s="3">
        <v>0.19955683691369339</v>
      </c>
      <c r="D190" s="3">
        <v>168.66722702980039</v>
      </c>
      <c r="E190" s="3">
        <v>0.1310639573517729</v>
      </c>
      <c r="F190" s="3">
        <v>65.819010138511658</v>
      </c>
      <c r="G190" s="3">
        <v>-0.10961909288786061</v>
      </c>
      <c r="H190" s="3">
        <v>745.75459957122803</v>
      </c>
      <c r="I190" s="3">
        <v>1.248330400776535</v>
      </c>
    </row>
    <row r="191" spans="1:9" x14ac:dyDescent="0.3">
      <c r="A191" s="3">
        <v>-3.54213198757764</v>
      </c>
      <c r="B191" s="3">
        <v>443.00404191017151</v>
      </c>
      <c r="C191" s="3">
        <v>0.38427923930685598</v>
      </c>
      <c r="D191" s="3">
        <v>117.258220911026</v>
      </c>
      <c r="E191" s="3">
        <v>-0.21367920898930301</v>
      </c>
      <c r="F191" s="3">
        <v>54.572686553001397</v>
      </c>
      <c r="G191" s="3">
        <v>-0.26175616961798021</v>
      </c>
      <c r="H191" s="3">
        <v>446.13432884216309</v>
      </c>
      <c r="I191" s="3">
        <v>0.34502338295007429</v>
      </c>
    </row>
    <row r="192" spans="1:9" x14ac:dyDescent="0.3">
      <c r="A192" s="3">
        <v>-2.5954856366459631</v>
      </c>
      <c r="B192" s="3">
        <v>234.41171646118161</v>
      </c>
      <c r="C192" s="3">
        <v>-0.26752074055952652</v>
      </c>
      <c r="D192" s="3">
        <v>105.6547984480858</v>
      </c>
      <c r="E192" s="3">
        <v>-0.29149048958525903</v>
      </c>
      <c r="F192" s="3">
        <v>47.255389392375953</v>
      </c>
      <c r="G192" s="3">
        <v>-0.36074249089166721</v>
      </c>
      <c r="H192" s="3">
        <v>311.07228063046932</v>
      </c>
      <c r="I192" s="3">
        <v>-6.2167010726463551E-2</v>
      </c>
    </row>
    <row r="193" spans="1:9" x14ac:dyDescent="0.3">
      <c r="A193" s="3">
        <v>-2.745053571428572</v>
      </c>
      <c r="B193" s="3">
        <v>293.70054602622992</v>
      </c>
      <c r="C193" s="3">
        <v>-8.2257654616078826E-2</v>
      </c>
      <c r="D193" s="3">
        <v>156.29684925079351</v>
      </c>
      <c r="E193" s="3">
        <v>4.8109558379007641E-2</v>
      </c>
      <c r="F193" s="3">
        <v>77.487751841545105</v>
      </c>
      <c r="G193" s="3">
        <v>4.823233636547989E-2</v>
      </c>
      <c r="H193" s="3">
        <v>464.68774974346161</v>
      </c>
      <c r="I193" s="3">
        <v>0.40095896856332541</v>
      </c>
    </row>
    <row r="194" spans="1:9" x14ac:dyDescent="0.3">
      <c r="A194" s="3">
        <v>-4.9725803571428582</v>
      </c>
      <c r="B194" s="3">
        <v>312.66656517982477</v>
      </c>
      <c r="C194" s="3">
        <v>-2.2993485256781378E-2</v>
      </c>
      <c r="D194" s="3">
        <v>144.3340331315994</v>
      </c>
      <c r="E194" s="3">
        <v>-3.211177672633888E-2</v>
      </c>
      <c r="F194" s="3">
        <v>80.621682107448578</v>
      </c>
      <c r="G194" s="3">
        <v>9.062725642138976E-2</v>
      </c>
      <c r="H194" s="3">
        <v>421.72817885875702</v>
      </c>
      <c r="I194" s="3">
        <v>0.27144275870028373</v>
      </c>
    </row>
    <row r="195" spans="1:9" x14ac:dyDescent="0.3">
      <c r="A195" s="3">
        <v>-1.545739518633541</v>
      </c>
      <c r="B195" s="3">
        <v>288.80324959754938</v>
      </c>
      <c r="C195" s="3">
        <v>-9.7560507713587458E-2</v>
      </c>
      <c r="D195" s="3">
        <v>179.23347651958471</v>
      </c>
      <c r="E195" s="3">
        <v>0.20192006954818659</v>
      </c>
      <c r="F195" s="3">
        <v>121.9031140208244</v>
      </c>
      <c r="G195" s="3">
        <v>0.64907076258425489</v>
      </c>
      <c r="H195" s="3">
        <v>468.84307265281677</v>
      </c>
      <c r="I195" s="3">
        <v>0.41348660007577998</v>
      </c>
    </row>
    <row r="196" spans="1:9" x14ac:dyDescent="0.3">
      <c r="A196" s="3">
        <v>-0.84857531055900615</v>
      </c>
      <c r="B196" s="3">
        <v>327.63195037841803</v>
      </c>
      <c r="C196" s="3">
        <v>2.3769681845073769E-2</v>
      </c>
      <c r="D196" s="3">
        <v>208.54844152927399</v>
      </c>
      <c r="E196" s="3">
        <v>0.39850301525363602</v>
      </c>
      <c r="F196" s="3">
        <v>73.50669801235199</v>
      </c>
      <c r="G196" s="3">
        <v>-5.6222310648071433E-3</v>
      </c>
      <c r="H196" s="3">
        <v>690.29822573065758</v>
      </c>
      <c r="I196" s="3">
        <v>1.08113833612917</v>
      </c>
    </row>
    <row r="197" spans="1:9" x14ac:dyDescent="0.3">
      <c r="A197" s="3">
        <v>-2.4961090838509321</v>
      </c>
      <c r="B197" s="3">
        <v>395.8238959312439</v>
      </c>
      <c r="C197" s="3">
        <v>0.2368528268874871</v>
      </c>
      <c r="D197" s="3">
        <v>216.0475701093674</v>
      </c>
      <c r="E197" s="3">
        <v>0.44879135044391932</v>
      </c>
      <c r="F197" s="3">
        <v>61.577022075653083</v>
      </c>
      <c r="G197" s="3">
        <v>-0.1670035046469934</v>
      </c>
      <c r="H197" s="3">
        <v>283.25534239411348</v>
      </c>
      <c r="I197" s="3">
        <v>-0.14603061402073789</v>
      </c>
    </row>
    <row r="198" spans="1:9" x14ac:dyDescent="0.3">
      <c r="A198" s="3">
        <v>-2.0113718944099381</v>
      </c>
      <c r="B198" s="3">
        <v>239.37696218490601</v>
      </c>
      <c r="C198" s="3">
        <v>-0.25200556254044532</v>
      </c>
      <c r="D198" s="3">
        <v>157.10222721099851</v>
      </c>
      <c r="E198" s="3">
        <v>5.3510334800573572E-2</v>
      </c>
      <c r="F198" s="3">
        <v>111.8410527706146</v>
      </c>
      <c r="G198" s="3">
        <v>0.51295405094538382</v>
      </c>
      <c r="H198" s="3">
        <v>300.26597157120699</v>
      </c>
      <c r="I198" s="3">
        <v>-9.4746297789654765E-2</v>
      </c>
    </row>
    <row r="199" spans="1:9" x14ac:dyDescent="0.3">
      <c r="A199" s="3">
        <v>-0.94000310559006206</v>
      </c>
      <c r="B199" s="3">
        <v>350.50743818283081</v>
      </c>
      <c r="C199" s="3">
        <v>9.524998419203709E-2</v>
      </c>
      <c r="D199" s="3">
        <v>147.50625193119049</v>
      </c>
      <c r="E199" s="3">
        <v>-1.0839224777540729E-2</v>
      </c>
      <c r="F199" s="3">
        <v>79.244591295719147</v>
      </c>
      <c r="G199" s="3">
        <v>7.1998362374774277E-2</v>
      </c>
      <c r="H199" s="3">
        <v>439.74795378744602</v>
      </c>
      <c r="I199" s="3">
        <v>0.32576948737298123</v>
      </c>
    </row>
    <row r="200" spans="1:9" x14ac:dyDescent="0.3">
      <c r="A200" s="3">
        <v>-1.654851708074534</v>
      </c>
      <c r="B200" s="3">
        <v>477.26985812187189</v>
      </c>
      <c r="C200" s="3">
        <v>0.49135153100702822</v>
      </c>
      <c r="D200" s="3">
        <v>95.278069376945496</v>
      </c>
      <c r="E200" s="3">
        <v>-0.36107569860453959</v>
      </c>
      <c r="F200" s="3">
        <v>66.886529326438904</v>
      </c>
      <c r="G200" s="3">
        <v>-9.5177995993422082E-2</v>
      </c>
      <c r="H200" s="3">
        <v>461.50493249297142</v>
      </c>
      <c r="I200" s="3">
        <v>0.39136328549478328</v>
      </c>
    </row>
    <row r="201" spans="1:9" x14ac:dyDescent="0.3">
      <c r="A201" s="3">
        <v>-1.8040547360248449</v>
      </c>
      <c r="B201" s="3">
        <v>297.92442917823792</v>
      </c>
      <c r="C201" s="3">
        <v>-6.9059053241312215E-2</v>
      </c>
      <c r="D201" s="3">
        <v>262.41281628608698</v>
      </c>
      <c r="E201" s="3">
        <v>0.75971161484693905</v>
      </c>
      <c r="F201" s="3">
        <v>141.68985188007349</v>
      </c>
      <c r="G201" s="3">
        <v>0.91674014209684562</v>
      </c>
      <c r="H201" s="3">
        <v>551.68947950005531</v>
      </c>
      <c r="I201" s="3">
        <v>0.66325521728154913</v>
      </c>
    </row>
    <row r="202" spans="1:9" x14ac:dyDescent="0.3">
      <c r="A202" s="3">
        <v>-3.3254223602484472</v>
      </c>
      <c r="B202" s="3">
        <v>288.33544254302979</v>
      </c>
      <c r="C202" s="3">
        <v>-9.9022290298641527E-2</v>
      </c>
      <c r="D202" s="3">
        <v>109.1986820101738</v>
      </c>
      <c r="E202" s="3">
        <v>-0.26772559443214811</v>
      </c>
      <c r="F202" s="3">
        <v>48.61217737197876</v>
      </c>
      <c r="G202" s="3">
        <v>-0.34238824780148208</v>
      </c>
      <c r="H202" s="3">
        <v>217.51357987523079</v>
      </c>
      <c r="I202" s="3">
        <v>-0.34423147440673951</v>
      </c>
    </row>
    <row r="203" spans="1:9" x14ac:dyDescent="0.3">
      <c r="A203" s="3">
        <v>-1.6386898291925469</v>
      </c>
      <c r="B203" s="3">
        <v>312.25842237472528</v>
      </c>
      <c r="C203" s="3">
        <v>-2.4268831660700301E-2</v>
      </c>
      <c r="D203" s="3">
        <v>164.7966057062149</v>
      </c>
      <c r="E203" s="3">
        <v>0.10510799454406471</v>
      </c>
      <c r="F203" s="3">
        <v>55.664815008640289</v>
      </c>
      <c r="G203" s="3">
        <v>-0.24698216552754551</v>
      </c>
      <c r="H203" s="3">
        <v>373.13990294933319</v>
      </c>
      <c r="I203" s="3">
        <v>0.12495690677086239</v>
      </c>
    </row>
    <row r="204" spans="1:9" x14ac:dyDescent="0.3">
      <c r="A204" s="3">
        <v>-1.7164980590062111</v>
      </c>
      <c r="B204" s="3">
        <v>312.68966197967529</v>
      </c>
      <c r="C204" s="3">
        <v>-2.2921313408439861E-2</v>
      </c>
      <c r="D204" s="3">
        <v>192.58102774620059</v>
      </c>
      <c r="E204" s="3">
        <v>0.29142728667142981</v>
      </c>
      <c r="F204" s="3">
        <v>94.445183873176575</v>
      </c>
      <c r="G204" s="3">
        <v>0.27762766885137652</v>
      </c>
      <c r="H204" s="3">
        <v>579.82777431607246</v>
      </c>
      <c r="I204" s="3">
        <v>0.74808765907572372</v>
      </c>
    </row>
    <row r="205" spans="1:9" x14ac:dyDescent="0.3">
      <c r="A205" s="3">
        <v>-3.2796215062111802</v>
      </c>
      <c r="B205" s="3">
        <v>193.75909864902499</v>
      </c>
      <c r="C205" s="3">
        <v>-0.39455022457551081</v>
      </c>
      <c r="D205" s="3">
        <v>183.10180306434631</v>
      </c>
      <c r="E205" s="3">
        <v>0.22786064382035379</v>
      </c>
      <c r="F205" s="3">
        <v>83.014436066150665</v>
      </c>
      <c r="G205" s="3">
        <v>0.12299575354345089</v>
      </c>
      <c r="H205" s="3">
        <v>402.04696357250208</v>
      </c>
      <c r="I205" s="3">
        <v>0.2121070540626506</v>
      </c>
    </row>
    <row r="206" spans="1:9" x14ac:dyDescent="0.3">
      <c r="A206" s="3">
        <v>-2.2042597049689441</v>
      </c>
      <c r="B206" s="3">
        <v>224.4962751865387</v>
      </c>
      <c r="C206" s="3">
        <v>-0.29850406849005973</v>
      </c>
      <c r="D206" s="3">
        <v>140.66231250762939</v>
      </c>
      <c r="E206" s="3">
        <v>-5.6733933219751287E-2</v>
      </c>
      <c r="F206" s="3">
        <v>54.464884102344513</v>
      </c>
      <c r="G206" s="3">
        <v>-0.26321449060461921</v>
      </c>
      <c r="H206" s="3">
        <v>354.24946248531342</v>
      </c>
      <c r="I206" s="3">
        <v>6.8005261278184084E-2</v>
      </c>
    </row>
    <row r="207" spans="1:9" x14ac:dyDescent="0.3">
      <c r="A207" s="3">
        <v>-2.2267445652173912</v>
      </c>
      <c r="B207" s="3">
        <v>326.96786522865301</v>
      </c>
      <c r="C207" s="3">
        <v>2.1694578236565159E-2</v>
      </c>
      <c r="D207" s="3">
        <v>217.26629137992859</v>
      </c>
      <c r="E207" s="3">
        <v>0.45696396184842292</v>
      </c>
      <c r="F207" s="3">
        <v>81.507794559001923</v>
      </c>
      <c r="G207" s="3">
        <v>0.10261433442145509</v>
      </c>
      <c r="H207" s="3">
        <v>530.82925453782082</v>
      </c>
      <c r="I207" s="3">
        <v>0.60036498773875457</v>
      </c>
    </row>
    <row r="208" spans="1:9" x14ac:dyDescent="0.3">
      <c r="A208" s="3">
        <v>-0.61645496894409935</v>
      </c>
      <c r="B208" s="3">
        <v>342.10783243179321</v>
      </c>
      <c r="C208" s="3">
        <v>6.9003271386916629E-2</v>
      </c>
      <c r="D208" s="3">
        <v>116.422176361084</v>
      </c>
      <c r="E208" s="3">
        <v>-0.21928563220400801</v>
      </c>
      <c r="F208" s="3">
        <v>60.944676399230957</v>
      </c>
      <c r="G208" s="3">
        <v>-0.17555769766503351</v>
      </c>
      <c r="H208" s="3">
        <v>422.58414253592491</v>
      </c>
      <c r="I208" s="3">
        <v>0.27402335177801129</v>
      </c>
    </row>
    <row r="209" spans="1:9" x14ac:dyDescent="0.3">
      <c r="A209" s="3">
        <v>-0.94328493788819878</v>
      </c>
      <c r="B209" s="3">
        <v>452.0302414894104</v>
      </c>
      <c r="C209" s="3">
        <v>0.41248390451375783</v>
      </c>
      <c r="D209" s="3">
        <v>158.65576267242429</v>
      </c>
      <c r="E209" s="3">
        <v>6.3928173510734501E-2</v>
      </c>
      <c r="F209" s="3">
        <v>65.691158175468445</v>
      </c>
      <c r="G209" s="3">
        <v>-0.11134863799330839</v>
      </c>
      <c r="H209" s="3">
        <v>315.38292951881891</v>
      </c>
      <c r="I209" s="3">
        <v>-4.9171096322017223E-2</v>
      </c>
    </row>
    <row r="210" spans="1:9" x14ac:dyDescent="0.3">
      <c r="A210" s="3">
        <v>-1.4560407608695649</v>
      </c>
      <c r="B210" s="3">
        <v>319.12261247634888</v>
      </c>
      <c r="C210" s="3">
        <v>-2.8199170833931269E-3</v>
      </c>
      <c r="D210" s="3">
        <v>238.58511447906491</v>
      </c>
      <c r="E210" s="3">
        <v>0.59992565538673692</v>
      </c>
      <c r="F210" s="3">
        <v>139.42988216876981</v>
      </c>
      <c r="G210" s="3">
        <v>0.88616791262451011</v>
      </c>
      <c r="H210" s="3">
        <v>438.16479668021202</v>
      </c>
      <c r="I210" s="3">
        <v>0.32099652284088692</v>
      </c>
    </row>
    <row r="211" spans="1:9" x14ac:dyDescent="0.3">
      <c r="A211" s="3">
        <v>-1.818280667701863</v>
      </c>
      <c r="B211" s="3">
        <v>344.20078992843628</v>
      </c>
      <c r="C211" s="3">
        <v>7.5543251471211492E-2</v>
      </c>
      <c r="D211" s="3">
        <v>134.35342907905579</v>
      </c>
      <c r="E211" s="3">
        <v>-9.9040614742017197E-2</v>
      </c>
      <c r="F211" s="3">
        <v>74.969708919525146</v>
      </c>
      <c r="G211" s="3">
        <v>1.4168965671553339E-2</v>
      </c>
      <c r="H211" s="3">
        <v>280.69273941218847</v>
      </c>
      <c r="I211" s="3">
        <v>-0.1537564506333384</v>
      </c>
    </row>
    <row r="212" spans="1:9" x14ac:dyDescent="0.3">
      <c r="A212" s="3">
        <v>-1.583578416149068</v>
      </c>
      <c r="B212" s="3">
        <v>314.26465511322021</v>
      </c>
      <c r="C212" s="3">
        <v>-1.7999845226307171E-2</v>
      </c>
      <c r="D212" s="3">
        <v>127.0537376403809</v>
      </c>
      <c r="E212" s="3">
        <v>-0.14799154629800801</v>
      </c>
      <c r="F212" s="3">
        <v>45.550458133220673</v>
      </c>
      <c r="G212" s="3">
        <v>-0.38380631755657613</v>
      </c>
      <c r="H212" s="3">
        <v>286.60112619400019</v>
      </c>
      <c r="I212" s="3">
        <v>-0.13594361296699201</v>
      </c>
    </row>
    <row r="213" spans="1:9" x14ac:dyDescent="0.3">
      <c r="A213" s="3">
        <v>-2.2572826086956521</v>
      </c>
      <c r="B213" s="3">
        <v>202.64093577861789</v>
      </c>
      <c r="C213" s="3">
        <v>-0.36679665670198491</v>
      </c>
      <c r="D213" s="3">
        <v>77.807232737541199</v>
      </c>
      <c r="E213" s="3">
        <v>-0.47823321625389092</v>
      </c>
      <c r="F213" s="3">
        <v>51.361948251724243</v>
      </c>
      <c r="G213" s="3">
        <v>-0.30519012699860232</v>
      </c>
      <c r="H213" s="3">
        <v>237.75917291641241</v>
      </c>
      <c r="I213" s="3">
        <v>-0.28319426143827853</v>
      </c>
    </row>
    <row r="214" spans="1:9" x14ac:dyDescent="0.3">
      <c r="A214" s="3">
        <v>-3.2101579968944098</v>
      </c>
      <c r="B214" s="3">
        <v>352.93996334075928</v>
      </c>
      <c r="C214" s="3">
        <v>0.10285103013440081</v>
      </c>
      <c r="D214" s="3">
        <v>107.5192987918854</v>
      </c>
      <c r="E214" s="3">
        <v>-0.2789873544209564</v>
      </c>
      <c r="F214" s="3">
        <v>47.804351896047592</v>
      </c>
      <c r="G214" s="3">
        <v>-0.35331628179248598</v>
      </c>
      <c r="H214" s="3">
        <v>315.84365293383598</v>
      </c>
      <c r="I214" s="3">
        <v>-4.7782089186254109E-2</v>
      </c>
    </row>
    <row r="215" spans="1:9" x14ac:dyDescent="0.3">
      <c r="A215" s="3">
        <v>-1.906332298136646</v>
      </c>
      <c r="B215" s="3">
        <v>394.20545101165771</v>
      </c>
      <c r="C215" s="3">
        <v>0.23179558250550669</v>
      </c>
      <c r="D215" s="3">
        <v>160.64539551734919</v>
      </c>
      <c r="E215" s="3">
        <v>7.727043352702237E-2</v>
      </c>
      <c r="F215" s="3">
        <v>55.243160575628281</v>
      </c>
      <c r="G215" s="3">
        <v>-0.25268618714323088</v>
      </c>
      <c r="H215" s="3">
        <v>286.07131354510778</v>
      </c>
      <c r="I215" s="3">
        <v>-0.13754091305190669</v>
      </c>
    </row>
    <row r="216" spans="1:9" x14ac:dyDescent="0.3">
      <c r="A216" s="3">
        <v>-2.348331521739131</v>
      </c>
      <c r="B216" s="3">
        <v>261.00391149520868</v>
      </c>
      <c r="C216" s="3">
        <v>-0.18442663750241081</v>
      </c>
      <c r="D216" s="3">
        <v>159.4918221235275</v>
      </c>
      <c r="E216" s="3">
        <v>6.9534696650995015E-2</v>
      </c>
      <c r="F216" s="3">
        <v>77.696777880191803</v>
      </c>
      <c r="G216" s="3">
        <v>5.1059981349940192E-2</v>
      </c>
      <c r="H216" s="3">
        <v>400.4532229155302</v>
      </c>
      <c r="I216" s="3">
        <v>0.2073021818270871</v>
      </c>
    </row>
    <row r="217" spans="1:9" x14ac:dyDescent="0.3">
      <c r="A217" s="3">
        <v>-1.215279114906832</v>
      </c>
      <c r="B217" s="3">
        <v>425.84237456321722</v>
      </c>
      <c r="C217" s="3">
        <v>0.33065322786496398</v>
      </c>
      <c r="D217" s="3">
        <v>191.93446636199951</v>
      </c>
      <c r="E217" s="3">
        <v>0.28709151681996908</v>
      </c>
      <c r="F217" s="3">
        <v>61.167988926172256</v>
      </c>
      <c r="G217" s="3">
        <v>-0.1725367891176538</v>
      </c>
      <c r="H217" s="3">
        <v>412.34918124973768</v>
      </c>
      <c r="I217" s="3">
        <v>0.24316658653145959</v>
      </c>
    </row>
    <row r="218" spans="1:9" x14ac:dyDescent="0.3">
      <c r="A218" s="3">
        <v>-0.76856793478260876</v>
      </c>
      <c r="B218" s="3">
        <v>303.15637588500982</v>
      </c>
      <c r="C218" s="3">
        <v>-5.2710499905059098E-2</v>
      </c>
      <c r="D218" s="3">
        <v>221.63957357406619</v>
      </c>
      <c r="E218" s="3">
        <v>0.48629071341850322</v>
      </c>
      <c r="F218" s="3">
        <v>129.05445694923401</v>
      </c>
      <c r="G218" s="3">
        <v>0.74581210205848125</v>
      </c>
      <c r="H218" s="3">
        <v>550.64259842038155</v>
      </c>
      <c r="I218" s="3">
        <v>0.66009903888347876</v>
      </c>
    </row>
    <row r="219" spans="1:9" x14ac:dyDescent="0.3">
      <c r="A219" s="3">
        <v>-0.4676218944099379</v>
      </c>
      <c r="B219" s="3">
        <v>300.00597238540649</v>
      </c>
      <c r="C219" s="3">
        <v>-6.2554740018842911E-2</v>
      </c>
      <c r="D219" s="3">
        <v>150.15549957752231</v>
      </c>
      <c r="E219" s="3">
        <v>6.9263398767917903E-3</v>
      </c>
      <c r="F219" s="3">
        <v>52.204467356204987</v>
      </c>
      <c r="G219" s="3">
        <v>-0.29379276743746319</v>
      </c>
      <c r="H219" s="3">
        <v>679.6291321516037</v>
      </c>
      <c r="I219" s="3">
        <v>1.0489727317114319</v>
      </c>
    </row>
    <row r="220" spans="1:9" x14ac:dyDescent="0.3">
      <c r="A220" s="3">
        <v>-0.74076475155279498</v>
      </c>
      <c r="B220" s="3">
        <v>296.63011431694031</v>
      </c>
      <c r="C220" s="3">
        <v>-7.3103470497405579E-2</v>
      </c>
      <c r="D220" s="3">
        <v>175.70565640926361</v>
      </c>
      <c r="E220" s="3">
        <v>0.17826289414386279</v>
      </c>
      <c r="F220" s="3">
        <v>86.359135806560516</v>
      </c>
      <c r="G220" s="3">
        <v>0.1682419032898044</v>
      </c>
      <c r="H220" s="3">
        <v>445.52313722670078</v>
      </c>
      <c r="I220" s="3">
        <v>0.34318073834481982</v>
      </c>
    </row>
    <row r="221" spans="1:9" x14ac:dyDescent="0.3">
      <c r="A221" s="3">
        <v>-1.4931525621118009</v>
      </c>
      <c r="B221" s="3">
        <v>339.30972218513489</v>
      </c>
      <c r="C221" s="3">
        <v>6.0259861491513661E-2</v>
      </c>
      <c r="D221" s="3">
        <v>103.8171052932739</v>
      </c>
      <c r="E221" s="3">
        <v>-0.30381385867528687</v>
      </c>
      <c r="F221" s="3">
        <v>86.828157305717468</v>
      </c>
      <c r="G221" s="3">
        <v>0.17458669314604261</v>
      </c>
      <c r="H221" s="3">
        <v>428.9653692394495</v>
      </c>
      <c r="I221" s="3">
        <v>0.29326172590273042</v>
      </c>
    </row>
    <row r="222" spans="1:9" x14ac:dyDescent="0.3">
      <c r="A222" s="3">
        <v>-2.6517022515527948</v>
      </c>
      <c r="B222" s="3">
        <v>238.28187584877011</v>
      </c>
      <c r="C222" s="3">
        <v>-0.2554274394014896</v>
      </c>
      <c r="D222" s="3">
        <v>101.0105907917023</v>
      </c>
      <c r="E222" s="3">
        <v>-0.32263403764195681</v>
      </c>
      <c r="F222" s="3">
        <v>67.696258425712585</v>
      </c>
      <c r="G222" s="3">
        <v>-8.4224210325585858E-2</v>
      </c>
      <c r="H222" s="3">
        <v>398.70532788336283</v>
      </c>
      <c r="I222" s="3">
        <v>0.2020325588969063</v>
      </c>
    </row>
    <row r="223" spans="1:9" x14ac:dyDescent="0.3">
      <c r="A223" s="3">
        <v>-3.089775621118013</v>
      </c>
      <c r="B223" s="3">
        <v>205.26790618896479</v>
      </c>
      <c r="C223" s="3">
        <v>-0.35858801692155118</v>
      </c>
      <c r="D223" s="3">
        <v>189.86062705516821</v>
      </c>
      <c r="E223" s="3">
        <v>0.2731845774897701</v>
      </c>
      <c r="F223" s="3">
        <v>110.36898195743559</v>
      </c>
      <c r="G223" s="3">
        <v>0.49304029436938318</v>
      </c>
      <c r="H223" s="3">
        <v>624.07667376101017</v>
      </c>
      <c r="I223" s="3">
        <v>0.88149098757032096</v>
      </c>
    </row>
    <row r="224" spans="1:9" x14ac:dyDescent="0.3">
      <c r="A224" s="3">
        <v>-2.5893680124223599</v>
      </c>
      <c r="B224" s="3">
        <v>359.6000075340271</v>
      </c>
      <c r="C224" s="3">
        <v>0.1236620386973345</v>
      </c>
      <c r="D224" s="3">
        <v>125.02421438694</v>
      </c>
      <c r="E224" s="3">
        <v>-0.16160130702626541</v>
      </c>
      <c r="F224" s="3">
        <v>54.9779012799263</v>
      </c>
      <c r="G224" s="3">
        <v>-0.25627453968499703</v>
      </c>
      <c r="H224" s="3">
        <v>675.64471065998077</v>
      </c>
      <c r="I224" s="3">
        <v>1.0369603405384189</v>
      </c>
    </row>
    <row r="225" spans="1:9" x14ac:dyDescent="0.3">
      <c r="A225" s="3">
        <v>-1.9085415372670811</v>
      </c>
      <c r="B225" s="3">
        <v>438.65582346916199</v>
      </c>
      <c r="C225" s="3">
        <v>0.37069212057559803</v>
      </c>
      <c r="D225" s="3">
        <v>124.8630881309509</v>
      </c>
      <c r="E225" s="3">
        <v>-0.16268180205746721</v>
      </c>
      <c r="F225" s="3">
        <v>67.433223128318787</v>
      </c>
      <c r="G225" s="3">
        <v>-8.7782477248821877E-2</v>
      </c>
      <c r="H225" s="3">
        <v>448.70258681476122</v>
      </c>
      <c r="I225" s="3">
        <v>0.35276626845175119</v>
      </c>
    </row>
    <row r="226" spans="1:9" x14ac:dyDescent="0.3">
      <c r="A226" s="3">
        <v>-2.345220885093168</v>
      </c>
      <c r="B226" s="3">
        <v>293.7958836555481</v>
      </c>
      <c r="C226" s="3">
        <v>-8.1959747851118134E-2</v>
      </c>
      <c r="D226" s="3">
        <v>138.196736574173</v>
      </c>
      <c r="E226" s="3">
        <v>-7.3267815477469286E-2</v>
      </c>
      <c r="F226" s="3">
        <v>72.645440697669983</v>
      </c>
      <c r="G226" s="3">
        <v>-1.7273075820596579E-2</v>
      </c>
      <c r="H226" s="3">
        <v>366.92811548709869</v>
      </c>
      <c r="I226" s="3">
        <v>0.1062293647583369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Parth Dangi</cp:lastModifiedBy>
  <dcterms:created xsi:type="dcterms:W3CDTF">2024-10-23T09:40:59Z</dcterms:created>
  <dcterms:modified xsi:type="dcterms:W3CDTF">2025-02-03T08:32:16Z</dcterms:modified>
</cp:coreProperties>
</file>