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elay_1" sheetId="1" state="visible" r:id="rId1"/>
    <sheet xmlns:r="http://schemas.openxmlformats.org/officeDocument/2006/relationships" name="Delay_15" sheetId="2" state="visible" r:id="rId2"/>
    <sheet xmlns:r="http://schemas.openxmlformats.org/officeDocument/2006/relationships" name="Delay_30" sheetId="3" state="visible" r:id="rId3"/>
    <sheet xmlns:r="http://schemas.openxmlformats.org/officeDocument/2006/relationships" name="Delay_45" sheetId="4" state="visible" r:id="rId4"/>
    <sheet xmlns:r="http://schemas.openxmlformats.org/officeDocument/2006/relationships" name="Delay_60" sheetId="5" state="visible" r:id="rId5"/>
    <sheet xmlns:r="http://schemas.openxmlformats.org/officeDocument/2006/relationships" name="Delay_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workbookViewId="0">
      <selection activeCell="P19" sqref="A1:XFD1048576"/>
    </sheetView>
  </sheetViews>
  <sheetFormatPr baseColWidth="8" defaultRowHeight="15"/>
  <sheetData>
    <row r="1">
      <c r="A1" s="1" t="inlineStr">
        <is>
          <t>Person_num</t>
        </is>
      </c>
      <c r="C1" s="1" t="inlineStr">
        <is>
          <t>Test_num</t>
        </is>
      </c>
      <c r="E1" s="1" t="inlineStr">
        <is>
          <t>completion time (s)</t>
        </is>
      </c>
      <c r="G1" s="1" t="inlineStr">
        <is>
          <t>Mean error (px)</t>
        </is>
      </c>
      <c r="I1" s="1" t="inlineStr">
        <is>
          <t>MSE (Px)</t>
        </is>
      </c>
      <c r="K1" s="1" t="inlineStr">
        <is>
          <t>Mean error (m)</t>
        </is>
      </c>
      <c r="M1" s="1" t="inlineStr">
        <is>
          <t>MSE (m)</t>
        </is>
      </c>
    </row>
    <row r="2">
      <c r="A2" t="n">
        <v>0</v>
      </c>
      <c r="C2" t="n">
        <v>1</v>
      </c>
      <c r="E2" t="n">
        <v>4.119999999999957</v>
      </c>
      <c r="G2" t="n">
        <v>23.97732467192818</v>
      </c>
      <c r="I2" t="n">
        <v>725.0567983435648</v>
      </c>
      <c r="K2" t="n">
        <v>0.02997165583991021</v>
      </c>
      <c r="M2" t="n">
        <v>0.00113290124741182</v>
      </c>
    </row>
    <row r="3">
      <c r="A3" t="n">
        <v>0</v>
      </c>
      <c r="C3" t="n">
        <v>2</v>
      </c>
      <c r="E3" t="n">
        <v>3.829999999999962</v>
      </c>
      <c r="G3" t="n">
        <v>33.01849252500777</v>
      </c>
      <c r="I3" t="n">
        <v>1559.340823351176</v>
      </c>
      <c r="K3" t="n">
        <v>0.04127311565625968</v>
      </c>
      <c r="M3" t="n">
        <v>0.002436470036486216</v>
      </c>
    </row>
    <row r="4">
      <c r="A4" t="n">
        <v>0</v>
      </c>
      <c r="C4" t="n">
        <v>3</v>
      </c>
      <c r="E4" t="n">
        <v>3.419999999999971</v>
      </c>
      <c r="G4" t="n">
        <v>33.88476246384047</v>
      </c>
      <c r="I4" t="n">
        <v>1757.510784223036</v>
      </c>
      <c r="K4" t="n">
        <v>0.04235595307980061</v>
      </c>
      <c r="M4" t="n">
        <v>0.002746110600348492</v>
      </c>
    </row>
    <row r="5">
      <c r="A5" t="n">
        <v>0</v>
      </c>
      <c r="C5" t="n">
        <v>4</v>
      </c>
      <c r="E5" t="n">
        <v>3.079999999999978</v>
      </c>
      <c r="G5" t="n">
        <v>19.73516877321197</v>
      </c>
      <c r="I5" t="n">
        <v>581.0600070844881</v>
      </c>
      <c r="K5" t="n">
        <v>0.02466896096651498</v>
      </c>
      <c r="M5" t="n">
        <v>0.000907906261069513</v>
      </c>
    </row>
    <row r="6">
      <c r="A6" t="n">
        <v>0</v>
      </c>
      <c r="C6" t="n">
        <v>5</v>
      </c>
      <c r="E6" t="n">
        <v>3.619999999999967</v>
      </c>
      <c r="G6" t="n">
        <v>22.89849433161605</v>
      </c>
      <c r="I6" t="n">
        <v>609.1708295889842</v>
      </c>
      <c r="K6" t="n">
        <v>0.02862311791452004</v>
      </c>
      <c r="M6" t="n">
        <v>0.000951829421232788</v>
      </c>
    </row>
    <row r="7">
      <c r="A7" t="n">
        <v>1</v>
      </c>
      <c r="C7" t="n">
        <v>1</v>
      </c>
      <c r="E7" t="n">
        <v>3.539999999999969</v>
      </c>
      <c r="G7" t="n">
        <v>31.43418918879073</v>
      </c>
      <c r="I7" t="n">
        <v>1220.998566229631</v>
      </c>
      <c r="K7" t="n">
        <v>0.03929273648598846</v>
      </c>
      <c r="M7" t="n">
        <v>0.001907810259733798</v>
      </c>
    </row>
    <row r="8">
      <c r="A8" t="n">
        <v>1</v>
      </c>
      <c r="C8" t="n">
        <v>2</v>
      </c>
      <c r="E8" t="n">
        <v>3.759999999999964</v>
      </c>
      <c r="G8" t="n">
        <v>22.73880599786213</v>
      </c>
      <c r="I8" t="n">
        <v>760.2702688366021</v>
      </c>
      <c r="K8" t="n">
        <v>0.02842350749732765</v>
      </c>
      <c r="M8" t="n">
        <v>0.001187922295057191</v>
      </c>
    </row>
    <row r="9">
      <c r="A9" t="n">
        <v>1</v>
      </c>
      <c r="C9" t="n">
        <v>3</v>
      </c>
      <c r="E9" t="n">
        <v>5.139999999999935</v>
      </c>
      <c r="G9" t="n">
        <v>48.70798236453379</v>
      </c>
      <c r="I9" t="n">
        <v>3961.120624161794</v>
      </c>
      <c r="K9" t="n">
        <v>0.06088497795566723</v>
      </c>
      <c r="M9" t="n">
        <v>0.0061892509752528</v>
      </c>
    </row>
    <row r="10">
      <c r="A10" t="n">
        <v>1</v>
      </c>
      <c r="C10" t="n">
        <v>4</v>
      </c>
      <c r="E10" t="n">
        <v>3.899999999999961</v>
      </c>
      <c r="G10" t="n">
        <v>33.80819322556607</v>
      </c>
      <c r="I10" t="n">
        <v>1673.972452719665</v>
      </c>
      <c r="K10" t="n">
        <v>0.04226024153195759</v>
      </c>
      <c r="M10" t="n">
        <v>0.002615581957374472</v>
      </c>
    </row>
    <row r="11">
      <c r="A11" t="n">
        <v>1</v>
      </c>
      <c r="C11" t="n">
        <v>5</v>
      </c>
      <c r="E11" t="n">
        <v>4.009999999999959</v>
      </c>
      <c r="G11" t="n">
        <v>26.37953719337093</v>
      </c>
      <c r="I11" t="n">
        <v>1105.475239022172</v>
      </c>
      <c r="K11" t="n">
        <v>0.03297442149171368</v>
      </c>
      <c r="M11" t="n">
        <v>0.001727305060972143</v>
      </c>
    </row>
    <row r="12">
      <c r="A12" t="n">
        <v>2</v>
      </c>
      <c r="C12" t="n">
        <v>1</v>
      </c>
      <c r="E12" t="n">
        <v>3.229999999999975</v>
      </c>
      <c r="G12" t="n">
        <v>34.75824355315339</v>
      </c>
      <c r="I12" t="n">
        <v>1816.721986376211</v>
      </c>
      <c r="K12" t="n">
        <v>0.04344780444144172</v>
      </c>
      <c r="M12" t="n">
        <v>0.002838628103712831</v>
      </c>
    </row>
    <row r="13">
      <c r="A13" t="n">
        <v>2</v>
      </c>
      <c r="C13" t="n">
        <v>2</v>
      </c>
      <c r="E13" t="n">
        <v>5.089999999999936</v>
      </c>
      <c r="G13" t="n">
        <v>40.21654068022929</v>
      </c>
      <c r="I13" t="n">
        <v>2218.463187248731</v>
      </c>
      <c r="K13" t="n">
        <v>0.05027067585028662</v>
      </c>
      <c r="M13" t="n">
        <v>0.003466348730076142</v>
      </c>
    </row>
    <row r="14">
      <c r="A14" t="n">
        <v>2</v>
      </c>
      <c r="C14" t="n">
        <v>3</v>
      </c>
      <c r="E14" t="n">
        <v>3.419999999999971</v>
      </c>
      <c r="G14" t="n">
        <v>30.65377391519117</v>
      </c>
      <c r="I14" t="n">
        <v>1493.326333032548</v>
      </c>
      <c r="K14" t="n">
        <v>0.03831721739398895</v>
      </c>
      <c r="M14" t="n">
        <v>0.002333322395363355</v>
      </c>
    </row>
    <row r="15">
      <c r="A15" t="n">
        <v>2</v>
      </c>
      <c r="C15" t="n">
        <v>4</v>
      </c>
      <c r="E15" t="n">
        <v>3.629999999999967</v>
      </c>
      <c r="G15" t="n">
        <v>34.57867591664837</v>
      </c>
      <c r="I15" t="n">
        <v>1650.664121397698</v>
      </c>
      <c r="K15" t="n">
        <v>0.04322334489581043</v>
      </c>
      <c r="M15" t="n">
        <v>0.002579162689683907</v>
      </c>
    </row>
    <row r="16">
      <c r="A16" t="n">
        <v>2</v>
      </c>
      <c r="C16" t="n">
        <v>5</v>
      </c>
      <c r="E16" t="n">
        <v>3.219999999999975</v>
      </c>
      <c r="G16" t="n">
        <v>29.59516973362483</v>
      </c>
      <c r="I16" t="n">
        <v>1519.582882534379</v>
      </c>
      <c r="K16" t="n">
        <v>0.03699396216703103</v>
      </c>
      <c r="M16" t="n">
        <v>0.002374348253959967</v>
      </c>
    </row>
    <row r="17">
      <c r="A17" t="n">
        <v>3</v>
      </c>
      <c r="C17" t="n">
        <v>1</v>
      </c>
      <c r="E17" t="n">
        <v>3.789999999999963</v>
      </c>
      <c r="G17" t="n">
        <v>30.90466353273471</v>
      </c>
      <c r="I17" t="n">
        <v>1427.826366918532</v>
      </c>
      <c r="K17" t="n">
        <v>0.03863082941591839</v>
      </c>
      <c r="M17" t="n">
        <v>0.002230978698310206</v>
      </c>
    </row>
    <row r="18">
      <c r="A18" t="n">
        <v>3</v>
      </c>
      <c r="C18" t="n">
        <v>2</v>
      </c>
      <c r="E18" t="n">
        <v>4.209999999999955</v>
      </c>
      <c r="G18" t="n">
        <v>33.07554238192329</v>
      </c>
      <c r="I18" t="n">
        <v>1627.740058178786</v>
      </c>
      <c r="K18" t="n">
        <v>0.04134442797740408</v>
      </c>
      <c r="M18" t="n">
        <v>0.002543343840904352</v>
      </c>
    </row>
    <row r="19">
      <c r="A19" t="n">
        <v>3</v>
      </c>
      <c r="C19" t="n">
        <v>3</v>
      </c>
      <c r="E19" t="n">
        <v>4.689999999999944</v>
      </c>
      <c r="G19" t="n">
        <v>24.54790944267928</v>
      </c>
      <c r="I19" t="n">
        <v>703.9844522328968</v>
      </c>
      <c r="K19" t="n">
        <v>0.03068488680334911</v>
      </c>
      <c r="M19" t="n">
        <v>0.001099975706613901</v>
      </c>
    </row>
    <row r="20">
      <c r="A20" t="n">
        <v>3</v>
      </c>
      <c r="C20" t="n">
        <v>4</v>
      </c>
      <c r="E20" t="n">
        <v>3.93999999999996</v>
      </c>
      <c r="G20" t="n">
        <v>25.28494400548872</v>
      </c>
      <c r="I20" t="n">
        <v>810.8792318307761</v>
      </c>
      <c r="K20" t="n">
        <v>0.03160618000686091</v>
      </c>
      <c r="M20" t="n">
        <v>0.001266998799735588</v>
      </c>
    </row>
    <row r="21">
      <c r="A21" t="n">
        <v>3</v>
      </c>
      <c r="C21" t="n">
        <v>5</v>
      </c>
      <c r="E21" t="n">
        <v>5.789999999999921</v>
      </c>
      <c r="G21" t="n">
        <v>29.38314434953253</v>
      </c>
      <c r="I21" t="n">
        <v>1183.393292347925</v>
      </c>
      <c r="K21" t="n">
        <v>0.03672893043691568</v>
      </c>
      <c r="M21" t="n">
        <v>0.001849052019293631</v>
      </c>
    </row>
    <row r="22">
      <c r="A22" t="n">
        <v>4</v>
      </c>
      <c r="C22" t="n">
        <v>1</v>
      </c>
      <c r="E22" t="n">
        <v>4.319999999999952</v>
      </c>
      <c r="G22" t="n">
        <v>19.15580370229031</v>
      </c>
      <c r="I22" t="n">
        <v>608.3474359533089</v>
      </c>
      <c r="K22" t="n">
        <v>0.02394475462786289</v>
      </c>
      <c r="M22" t="n">
        <v>0.000950542868677045</v>
      </c>
    </row>
    <row r="23">
      <c r="A23" t="n">
        <v>4</v>
      </c>
      <c r="C23" t="n">
        <v>2</v>
      </c>
      <c r="E23" t="n">
        <v>3.759999999999964</v>
      </c>
      <c r="G23" t="n">
        <v>29.55378953668768</v>
      </c>
      <c r="I23" t="n">
        <v>1195.137408846503</v>
      </c>
      <c r="K23" t="n">
        <v>0.03694223692085962</v>
      </c>
      <c r="M23" t="n">
        <v>0.001867402201322663</v>
      </c>
    </row>
    <row r="24">
      <c r="A24" t="n">
        <v>4</v>
      </c>
      <c r="C24" t="n">
        <v>3</v>
      </c>
      <c r="E24" t="n">
        <v>2.689999999999987</v>
      </c>
      <c r="G24" t="n">
        <v>20.99307541522462</v>
      </c>
      <c r="I24" t="n">
        <v>616.2134018778147</v>
      </c>
      <c r="K24" t="n">
        <v>0.02624134426903076</v>
      </c>
      <c r="M24" t="n">
        <v>0.0009628334404340858</v>
      </c>
    </row>
    <row r="25">
      <c r="A25" t="n">
        <v>4</v>
      </c>
      <c r="C25" t="n">
        <v>4</v>
      </c>
      <c r="E25" t="n">
        <v>2.619999999999988</v>
      </c>
      <c r="G25" t="n">
        <v>22.66316163540893</v>
      </c>
      <c r="I25" t="n">
        <v>915.6421937037092</v>
      </c>
      <c r="K25" t="n">
        <v>0.02832895204426114</v>
      </c>
      <c r="M25" t="n">
        <v>0.001430690927662045</v>
      </c>
    </row>
    <row r="26">
      <c r="A26" t="n">
        <v>4</v>
      </c>
      <c r="C26" t="n">
        <v>5</v>
      </c>
      <c r="E26" t="n">
        <v>2.52999999999999</v>
      </c>
      <c r="G26" t="n">
        <v>10.17653623344327</v>
      </c>
      <c r="I26" t="n">
        <v>146.6281604198334</v>
      </c>
      <c r="K26" t="n">
        <v>0.01272067029180408</v>
      </c>
      <c r="M26" t="n">
        <v>0.0002291065006559896</v>
      </c>
    </row>
    <row r="27">
      <c r="A27" t="n">
        <v>5</v>
      </c>
      <c r="C27" t="n">
        <v>1</v>
      </c>
      <c r="E27" t="n">
        <v>2.919999999999982</v>
      </c>
      <c r="G27" t="n">
        <v>21.10116770341637</v>
      </c>
      <c r="I27" t="n">
        <v>639.2348465179014</v>
      </c>
      <c r="K27" t="n">
        <v>0.02637645962927047</v>
      </c>
      <c r="M27" t="n">
        <v>0.0009988044476842209</v>
      </c>
    </row>
    <row r="28">
      <c r="A28" t="n">
        <v>5</v>
      </c>
      <c r="C28" t="n">
        <v>2</v>
      </c>
      <c r="E28" t="n">
        <v>3.159999999999977</v>
      </c>
      <c r="G28" t="n">
        <v>21.6728194128154</v>
      </c>
      <c r="I28" t="n">
        <v>682.3332390961891</v>
      </c>
      <c r="K28" t="n">
        <v>0.02709102426601926</v>
      </c>
      <c r="M28" t="n">
        <v>0.001066145686087795</v>
      </c>
    </row>
    <row r="29">
      <c r="A29" t="n">
        <v>5</v>
      </c>
      <c r="C29" t="n">
        <v>3</v>
      </c>
      <c r="E29" t="n">
        <v>2.959999999999981</v>
      </c>
      <c r="G29" t="n">
        <v>28.02654736880925</v>
      </c>
      <c r="I29" t="n">
        <v>1326.887593738596</v>
      </c>
      <c r="K29" t="n">
        <v>0.03503318421101156</v>
      </c>
      <c r="M29" t="n">
        <v>0.002073261865216556</v>
      </c>
    </row>
    <row r="30">
      <c r="A30" t="n">
        <v>5</v>
      </c>
      <c r="C30" t="n">
        <v>4</v>
      </c>
      <c r="E30" t="n">
        <v>2.759999999999985</v>
      </c>
      <c r="G30" t="n">
        <v>15.87671540786872</v>
      </c>
      <c r="I30" t="n">
        <v>413.6110769328676</v>
      </c>
      <c r="K30" t="n">
        <v>0.01984589425983592</v>
      </c>
      <c r="M30" t="n">
        <v>0.0006462673077076059</v>
      </c>
    </row>
    <row r="31">
      <c r="A31" t="n">
        <v>5</v>
      </c>
      <c r="C31" t="n">
        <v>5</v>
      </c>
      <c r="E31" t="n">
        <v>2.379999999999993</v>
      </c>
      <c r="G31" t="n">
        <v>24.02329912991623</v>
      </c>
      <c r="I31" t="n">
        <v>902.8033346673596</v>
      </c>
      <c r="K31" t="n">
        <v>0.03002912391239523</v>
      </c>
      <c r="M31" t="n">
        <v>0.001410630210417752</v>
      </c>
    </row>
    <row r="32">
      <c r="A32" t="n">
        <v>6</v>
      </c>
      <c r="C32" t="n">
        <v>1</v>
      </c>
      <c r="E32" t="n">
        <v>3.609999999999967</v>
      </c>
      <c r="G32" t="n">
        <v>22.26816781760786</v>
      </c>
      <c r="I32" t="n">
        <v>559.9136816397455</v>
      </c>
      <c r="K32" t="n">
        <v>0.02783520977200981</v>
      </c>
      <c r="M32" t="n">
        <v>0.0008748651275621009</v>
      </c>
    </row>
    <row r="33">
      <c r="A33" t="n">
        <v>6</v>
      </c>
      <c r="C33" t="n">
        <v>2</v>
      </c>
      <c r="E33" t="n">
        <v>3.689999999999965</v>
      </c>
      <c r="G33" t="n">
        <v>24.19842893386116</v>
      </c>
      <c r="I33" t="n">
        <v>802.7607816483587</v>
      </c>
      <c r="K33" t="n">
        <v>0.03024803616732645</v>
      </c>
      <c r="M33" t="n">
        <v>0.001254313721325561</v>
      </c>
    </row>
    <row r="34">
      <c r="A34" t="n">
        <v>6</v>
      </c>
      <c r="C34" t="n">
        <v>3</v>
      </c>
      <c r="E34" t="n">
        <v>3.44999999999997</v>
      </c>
      <c r="G34" t="n">
        <v>32.74672840018332</v>
      </c>
      <c r="I34" t="n">
        <v>1519.655255387248</v>
      </c>
      <c r="K34" t="n">
        <v>0.04093341050022913</v>
      </c>
      <c r="M34" t="n">
        <v>0.002374461336542576</v>
      </c>
    </row>
    <row r="35">
      <c r="A35" t="n">
        <v>6</v>
      </c>
      <c r="C35" t="n">
        <v>4</v>
      </c>
      <c r="E35" t="n">
        <v>3.95999999999996</v>
      </c>
      <c r="G35" t="n">
        <v>31.17866255572677</v>
      </c>
      <c r="I35" t="n">
        <v>1344.079464970972</v>
      </c>
      <c r="K35" t="n">
        <v>0.03897332819465848</v>
      </c>
      <c r="M35" t="n">
        <v>0.002100124164017146</v>
      </c>
    </row>
    <row r="36">
      <c r="A36" t="n">
        <v>6</v>
      </c>
      <c r="C36" t="n">
        <v>5</v>
      </c>
      <c r="E36" t="n">
        <v>3.509999999999969</v>
      </c>
      <c r="G36" t="n">
        <v>35.69715273625754</v>
      </c>
      <c r="I36" t="n">
        <v>1859.142883698531</v>
      </c>
      <c r="K36" t="n">
        <v>0.04462144092032194</v>
      </c>
      <c r="M36" t="n">
        <v>0.002904910755778956</v>
      </c>
    </row>
    <row r="37">
      <c r="A37" t="n">
        <v>7</v>
      </c>
      <c r="C37" t="n">
        <v>1</v>
      </c>
      <c r="E37" t="n">
        <v>5.249999999999932</v>
      </c>
      <c r="G37" t="n">
        <v>33.40367331852028</v>
      </c>
      <c r="I37" t="n">
        <v>1466.574118249163</v>
      </c>
      <c r="K37" t="n">
        <v>0.04175459164815042</v>
      </c>
      <c r="M37" t="n">
        <v>0.002291522059764315</v>
      </c>
    </row>
    <row r="38">
      <c r="A38" t="n">
        <v>7</v>
      </c>
      <c r="C38" t="n">
        <v>2</v>
      </c>
      <c r="E38" t="n">
        <v>3.639999999999966</v>
      </c>
      <c r="G38" t="n">
        <v>32.99895905314646</v>
      </c>
      <c r="I38" t="n">
        <v>1532.048525420794</v>
      </c>
      <c r="K38" t="n">
        <v>0.04124869881643309</v>
      </c>
      <c r="M38" t="n">
        <v>0.002393825820969988</v>
      </c>
    </row>
    <row r="39">
      <c r="A39" t="n">
        <v>7</v>
      </c>
      <c r="C39" t="n">
        <v>3</v>
      </c>
      <c r="E39" t="n">
        <v>3.789999999999963</v>
      </c>
      <c r="G39" t="n">
        <v>35.78826558679985</v>
      </c>
      <c r="I39" t="n">
        <v>2141.040417994315</v>
      </c>
      <c r="K39" t="n">
        <v>0.0447353319834998</v>
      </c>
      <c r="M39" t="n">
        <v>0.003345375653116117</v>
      </c>
    </row>
    <row r="40">
      <c r="A40" t="n">
        <v>7</v>
      </c>
      <c r="C40" t="n">
        <v>4</v>
      </c>
      <c r="E40" t="n">
        <v>4.249999999999954</v>
      </c>
      <c r="G40" t="n">
        <v>24.28249869609018</v>
      </c>
      <c r="I40" t="n">
        <v>934.1763066305966</v>
      </c>
      <c r="K40" t="n">
        <v>0.0303531233701127</v>
      </c>
      <c r="M40" t="n">
        <v>0.001459650479110305</v>
      </c>
    </row>
    <row r="41">
      <c r="A41" t="n">
        <v>7</v>
      </c>
      <c r="C41" t="n">
        <v>5</v>
      </c>
      <c r="E41" t="n">
        <v>3.419999999999971</v>
      </c>
      <c r="G41" t="n">
        <v>21.7877355572782</v>
      </c>
      <c r="I41" t="n">
        <v>614.3126028087984</v>
      </c>
      <c r="K41" t="n">
        <v>0.02723466944659778</v>
      </c>
      <c r="M41" t="n">
        <v>0.0009598634418887475</v>
      </c>
    </row>
    <row r="42">
      <c r="A42" t="n">
        <v>8</v>
      </c>
      <c r="C42" t="n">
        <v>1</v>
      </c>
      <c r="E42" t="n">
        <v>5.439999999999928</v>
      </c>
      <c r="G42" t="n">
        <v>30.61323185426962</v>
      </c>
      <c r="I42" t="n">
        <v>1332.717427417235</v>
      </c>
      <c r="K42" t="n">
        <v>0.03826653981783696</v>
      </c>
      <c r="M42" t="n">
        <v>0.002082370980339431</v>
      </c>
    </row>
    <row r="43">
      <c r="A43" t="n">
        <v>8</v>
      </c>
      <c r="C43" t="n">
        <v>2</v>
      </c>
      <c r="E43" t="n">
        <v>4.099999999999957</v>
      </c>
      <c r="G43" t="n">
        <v>20.75152471124003</v>
      </c>
      <c r="I43" t="n">
        <v>488.2554874045397</v>
      </c>
      <c r="K43" t="n">
        <v>0.02593940588905002</v>
      </c>
      <c r="M43" t="n">
        <v>0.0007628991990695926</v>
      </c>
    </row>
    <row r="44">
      <c r="A44" t="n">
        <v>8</v>
      </c>
      <c r="C44" t="n">
        <v>3</v>
      </c>
      <c r="E44" t="n">
        <v>3.599999999999967</v>
      </c>
      <c r="G44" t="n">
        <v>35.83560106848265</v>
      </c>
      <c r="I44" t="n">
        <v>1543.76473501948</v>
      </c>
      <c r="K44" t="n">
        <v>0.04479450133560332</v>
      </c>
      <c r="M44" t="n">
        <v>0.002412132398467939</v>
      </c>
    </row>
    <row r="45">
      <c r="A45" t="n">
        <v>8</v>
      </c>
      <c r="C45" t="n">
        <v>4</v>
      </c>
      <c r="E45" t="n">
        <v>3.119999999999977</v>
      </c>
      <c r="G45" t="n">
        <v>27.57253002829803</v>
      </c>
      <c r="I45" t="n">
        <v>1197.909524843404</v>
      </c>
      <c r="K45" t="n">
        <v>0.03446566253537257</v>
      </c>
      <c r="M45" t="n">
        <v>0.001871733632567819</v>
      </c>
    </row>
    <row r="46">
      <c r="A46" t="n">
        <v>8</v>
      </c>
      <c r="C46" t="n">
        <v>5</v>
      </c>
      <c r="E46" t="n">
        <v>4.689999999999944</v>
      </c>
      <c r="G46" t="n">
        <v>35.2219325714033</v>
      </c>
      <c r="I46" t="n">
        <v>1742.609834369615</v>
      </c>
      <c r="K46" t="n">
        <v>0.04402741571425409</v>
      </c>
      <c r="M46" t="n">
        <v>0.002722827866202524</v>
      </c>
    </row>
    <row r="47">
      <c r="A47" t="n">
        <v>9</v>
      </c>
      <c r="C47" t="n">
        <v>1</v>
      </c>
      <c r="E47" t="n">
        <v>4.42999999999995</v>
      </c>
      <c r="G47" t="n">
        <v>33.59617053659435</v>
      </c>
      <c r="I47" t="n">
        <v>1624.861476607794</v>
      </c>
      <c r="K47" t="n">
        <v>0.04199521317074305</v>
      </c>
      <c r="M47" t="n">
        <v>0.002538846057199679</v>
      </c>
    </row>
    <row r="48">
      <c r="A48" t="n">
        <v>9</v>
      </c>
      <c r="C48" t="n">
        <v>2</v>
      </c>
      <c r="E48" t="n">
        <v>5.949999999999918</v>
      </c>
      <c r="G48" t="n">
        <v>24.15769642049609</v>
      </c>
      <c r="I48" t="n">
        <v>898.6872305346947</v>
      </c>
      <c r="K48" t="n">
        <v>0.03019712052562009</v>
      </c>
      <c r="M48" t="n">
        <v>0.001404198797710461</v>
      </c>
    </row>
    <row r="49">
      <c r="A49" t="n">
        <v>9</v>
      </c>
      <c r="C49" t="n">
        <v>3</v>
      </c>
      <c r="E49" t="n">
        <v>5.519999999999927</v>
      </c>
      <c r="G49" t="n">
        <v>23.66385684810537</v>
      </c>
      <c r="I49" t="n">
        <v>800.2875318536543</v>
      </c>
      <c r="K49" t="n">
        <v>0.02957982106013168</v>
      </c>
      <c r="M49" t="n">
        <v>0.001250449268521335</v>
      </c>
    </row>
    <row r="50">
      <c r="A50" t="n">
        <v>9</v>
      </c>
      <c r="C50" t="n">
        <v>4</v>
      </c>
      <c r="E50" t="n">
        <v>4.789999999999942</v>
      </c>
      <c r="G50" t="n">
        <v>12.14137598399935</v>
      </c>
      <c r="I50" t="n">
        <v>180.2762115407523</v>
      </c>
      <c r="K50" t="n">
        <v>0.0151767199799992</v>
      </c>
      <c r="M50" t="n">
        <v>0.0002816815805324258</v>
      </c>
    </row>
    <row r="51">
      <c r="A51" t="n">
        <v>9</v>
      </c>
      <c r="C51" t="n">
        <v>5</v>
      </c>
      <c r="E51" t="n">
        <v>4.499999999999948</v>
      </c>
      <c r="G51" t="n">
        <v>28.53993673221258</v>
      </c>
      <c r="I51" t="n">
        <v>1324.885536572709</v>
      </c>
      <c r="K51" t="n">
        <v>0.03567492091526568</v>
      </c>
      <c r="M51" t="n">
        <v>0.002070133650894857</v>
      </c>
    </row>
    <row r="53">
      <c r="A53" t="inlineStr">
        <is>
          <t>Gemiddelde</t>
        </is>
      </c>
      <c r="E53">
        <f>AVERAGE(E2:E52)</f>
        <v/>
      </c>
      <c r="G53">
        <f>AVERAGE(G2:G52)</f>
        <v/>
      </c>
      <c r="I53">
        <f>AVERAGE(I2:I52)</f>
        <v/>
      </c>
      <c r="K53">
        <f>AVERAGE(K2:K52)</f>
        <v/>
      </c>
      <c r="M53">
        <f>AVERAGE(M2:M52)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4"/>
  <sheetViews>
    <sheetView workbookViewId="0">
      <selection activeCell="G2" activeCellId="1" sqref="E2:E52 G2:G52"/>
    </sheetView>
  </sheetViews>
  <sheetFormatPr baseColWidth="8" defaultRowHeight="15"/>
  <sheetData>
    <row r="1">
      <c r="A1" s="1" t="inlineStr">
        <is>
          <t>Person_num</t>
        </is>
      </c>
      <c r="C1" s="1" t="inlineStr">
        <is>
          <t>Test_num</t>
        </is>
      </c>
      <c r="E1" s="1" t="inlineStr">
        <is>
          <t>completion time (s)</t>
        </is>
      </c>
      <c r="G1" s="1" t="inlineStr">
        <is>
          <t>Mean error (px)</t>
        </is>
      </c>
      <c r="I1" s="1" t="inlineStr">
        <is>
          <t>MSE (Px)</t>
        </is>
      </c>
      <c r="K1" s="1" t="inlineStr">
        <is>
          <t>Mean error (m)</t>
        </is>
      </c>
      <c r="M1" s="1" t="inlineStr">
        <is>
          <t>MSE (m)</t>
        </is>
      </c>
    </row>
    <row r="2">
      <c r="A2" t="n">
        <v>0</v>
      </c>
      <c r="C2" t="n">
        <v>1</v>
      </c>
      <c r="E2" t="n">
        <v>3.46999999999997</v>
      </c>
      <c r="G2" t="n">
        <v>36.3642043136891</v>
      </c>
      <c r="I2" t="n">
        <v>1740.896900460274</v>
      </c>
      <c r="K2" t="n">
        <v>0.0454552553921114</v>
      </c>
      <c r="M2" t="n">
        <v>0.002720151406969176</v>
      </c>
    </row>
    <row r="3">
      <c r="A3" t="n">
        <v>0</v>
      </c>
      <c r="C3" t="n">
        <v>2</v>
      </c>
      <c r="E3" t="n">
        <v>3.729999999999964</v>
      </c>
      <c r="G3" t="n">
        <v>42.24209743051437</v>
      </c>
      <c r="I3" t="n">
        <v>3222.134280316324</v>
      </c>
      <c r="K3" t="n">
        <v>0.05280262178814293</v>
      </c>
      <c r="M3" t="n">
        <v>0.005034584812994256</v>
      </c>
    </row>
    <row r="4">
      <c r="A4" t="n">
        <v>0</v>
      </c>
      <c r="C4" t="n">
        <v>3</v>
      </c>
      <c r="E4" t="n">
        <v>4.849999999999941</v>
      </c>
      <c r="G4" t="n">
        <v>25.51213352382121</v>
      </c>
      <c r="I4" t="n">
        <v>985.464611597516</v>
      </c>
      <c r="K4" t="n">
        <v>0.03189016690477649</v>
      </c>
      <c r="M4" t="n">
        <v>0.001539788455621121</v>
      </c>
    </row>
    <row r="5">
      <c r="A5" t="n">
        <v>0</v>
      </c>
      <c r="C5" t="n">
        <v>4</v>
      </c>
      <c r="E5" t="n">
        <v>5.189999999999934</v>
      </c>
      <c r="G5" t="n">
        <v>22.55684398338278</v>
      </c>
      <c r="I5" t="n">
        <v>753.3078628033944</v>
      </c>
      <c r="K5" t="n">
        <v>0.02819605497922849</v>
      </c>
      <c r="M5" t="n">
        <v>0.001177043535630303</v>
      </c>
    </row>
    <row r="6">
      <c r="A6" t="n">
        <v>0</v>
      </c>
      <c r="C6" t="n">
        <v>5</v>
      </c>
      <c r="E6" t="n">
        <v>4.539999999999948</v>
      </c>
      <c r="G6" t="n">
        <v>33.18437231198669</v>
      </c>
      <c r="I6" t="n">
        <v>1549.506103577838</v>
      </c>
      <c r="K6" t="n">
        <v>0.04148046538998336</v>
      </c>
      <c r="M6" t="n">
        <v>0.002421103286840373</v>
      </c>
    </row>
    <row r="7">
      <c r="A7" t="n">
        <v>1</v>
      </c>
      <c r="C7" t="n">
        <v>1</v>
      </c>
      <c r="E7" t="n">
        <v>3.95999999999996</v>
      </c>
      <c r="G7" t="n">
        <v>58.28522531122018</v>
      </c>
      <c r="I7" t="n">
        <v>4886.721830421643</v>
      </c>
      <c r="K7" t="n">
        <v>0.07285653163902527</v>
      </c>
      <c r="M7" t="n">
        <v>0.007635502860033814</v>
      </c>
    </row>
    <row r="8">
      <c r="A8" t="n">
        <v>1</v>
      </c>
      <c r="C8" t="n">
        <v>2</v>
      </c>
      <c r="E8" t="n">
        <v>3.909999999999961</v>
      </c>
      <c r="G8" t="n">
        <v>21.62352997947514</v>
      </c>
      <c r="I8" t="n">
        <v>708.851721295396</v>
      </c>
      <c r="K8" t="n">
        <v>0.02702941247434391</v>
      </c>
      <c r="M8" t="n">
        <v>0.001107580814524056</v>
      </c>
    </row>
    <row r="9">
      <c r="A9" t="n">
        <v>1</v>
      </c>
      <c r="C9" t="n">
        <v>3</v>
      </c>
      <c r="E9" t="n">
        <v>4.589999999999947</v>
      </c>
      <c r="G9" t="n">
        <v>22.78425572192397</v>
      </c>
      <c r="I9" t="n">
        <v>758.5137532475794</v>
      </c>
      <c r="K9" t="n">
        <v>0.02848031965240493</v>
      </c>
      <c r="M9" t="n">
        <v>0.001185177739449342</v>
      </c>
    </row>
    <row r="10">
      <c r="A10" t="n">
        <v>1</v>
      </c>
      <c r="C10" t="n">
        <v>4</v>
      </c>
      <c r="E10" t="n">
        <v>3.589999999999967</v>
      </c>
      <c r="G10" t="n">
        <v>26.14798816712418</v>
      </c>
      <c r="I10" t="n">
        <v>985.3107702271258</v>
      </c>
      <c r="K10" t="n">
        <v>0.03268498520890524</v>
      </c>
      <c r="M10" t="n">
        <v>0.001539548078479884</v>
      </c>
    </row>
    <row r="11">
      <c r="A11" t="n">
        <v>1</v>
      </c>
      <c r="C11" t="n">
        <v>5</v>
      </c>
      <c r="E11" t="n">
        <v>3.779999999999963</v>
      </c>
      <c r="G11" t="n">
        <v>21.79314686285627</v>
      </c>
      <c r="I11" t="n">
        <v>686.0497495863293</v>
      </c>
      <c r="K11" t="n">
        <v>0.02724143357857032</v>
      </c>
      <c r="M11" t="n">
        <v>0.00107195273372864</v>
      </c>
    </row>
    <row r="12">
      <c r="A12" t="n">
        <v>2</v>
      </c>
      <c r="C12" t="n">
        <v>1</v>
      </c>
      <c r="E12" t="n">
        <v>3.309999999999973</v>
      </c>
      <c r="G12" t="n">
        <v>44.18374213733904</v>
      </c>
      <c r="I12" t="n">
        <v>2921.745666914247</v>
      </c>
      <c r="K12" t="n">
        <v>0.05522967767167378</v>
      </c>
      <c r="M12" t="n">
        <v>0.004565227604553513</v>
      </c>
    </row>
    <row r="13">
      <c r="A13" t="n">
        <v>2</v>
      </c>
      <c r="C13" t="n">
        <v>2</v>
      </c>
      <c r="E13" t="n">
        <v>4.399999999999951</v>
      </c>
      <c r="G13" t="n">
        <v>20.2699522126276</v>
      </c>
      <c r="I13" t="n">
        <v>594.1971755656998</v>
      </c>
      <c r="K13" t="n">
        <v>0.02533744026578453</v>
      </c>
      <c r="M13" t="n">
        <v>0.0009284330868214067</v>
      </c>
    </row>
    <row r="14">
      <c r="A14" t="n">
        <v>2</v>
      </c>
      <c r="C14" t="n">
        <v>3</v>
      </c>
      <c r="E14" t="n">
        <v>3.849999999999962</v>
      </c>
      <c r="G14" t="n">
        <v>24.08824093736864</v>
      </c>
      <c r="I14" t="n">
        <v>749.7408003976261</v>
      </c>
      <c r="K14" t="n">
        <v>0.03011030117171083</v>
      </c>
      <c r="M14" t="n">
        <v>0.001171470000621292</v>
      </c>
    </row>
    <row r="15">
      <c r="A15" t="n">
        <v>2</v>
      </c>
      <c r="C15" t="n">
        <v>4</v>
      </c>
      <c r="E15" t="n">
        <v>3.48999999999997</v>
      </c>
      <c r="G15" t="n">
        <v>27.47024836971207</v>
      </c>
      <c r="I15" t="n">
        <v>982.6241852296565</v>
      </c>
      <c r="K15" t="n">
        <v>0.03433781046214003</v>
      </c>
      <c r="M15" t="n">
        <v>0.001535350289421338</v>
      </c>
    </row>
    <row r="16">
      <c r="A16" t="n">
        <v>2</v>
      </c>
      <c r="C16" t="n">
        <v>5</v>
      </c>
      <c r="E16" t="n">
        <v>4.939999999999939</v>
      </c>
      <c r="G16" t="n">
        <v>34.83382081631146</v>
      </c>
      <c r="I16" t="n">
        <v>1663.860007097427</v>
      </c>
      <c r="K16" t="n">
        <v>0.04354227602038929</v>
      </c>
      <c r="M16" t="n">
        <v>0.002599781261089733</v>
      </c>
    </row>
    <row r="17">
      <c r="A17" t="n">
        <v>3</v>
      </c>
      <c r="C17" t="n">
        <v>1</v>
      </c>
      <c r="E17" t="n">
        <v>3.599999999999967</v>
      </c>
      <c r="G17" t="n">
        <v>26.93769200710112</v>
      </c>
      <c r="I17" t="n">
        <v>968.3460075588139</v>
      </c>
      <c r="K17" t="n">
        <v>0.0336721150088764</v>
      </c>
      <c r="M17" t="n">
        <v>0.001513040636810647</v>
      </c>
    </row>
    <row r="18">
      <c r="A18" t="n">
        <v>3</v>
      </c>
      <c r="C18" t="n">
        <v>2</v>
      </c>
      <c r="E18" t="n">
        <v>5.34999999999993</v>
      </c>
      <c r="G18" t="n">
        <v>34.12840275844566</v>
      </c>
      <c r="I18" t="n">
        <v>1649.095179176198</v>
      </c>
      <c r="K18" t="n">
        <v>0.04266050344805708</v>
      </c>
      <c r="M18" t="n">
        <v>0.002576711217462808</v>
      </c>
    </row>
    <row r="19">
      <c r="A19" t="n">
        <v>3</v>
      </c>
      <c r="C19" t="n">
        <v>3</v>
      </c>
      <c r="E19" t="n">
        <v>3.94999999999996</v>
      </c>
      <c r="G19" t="n">
        <v>22.79175637455283</v>
      </c>
      <c r="I19" t="n">
        <v>803.0044010810104</v>
      </c>
      <c r="K19" t="n">
        <v>0.02848969546819098</v>
      </c>
      <c r="M19" t="n">
        <v>0.001254694376689079</v>
      </c>
    </row>
    <row r="20">
      <c r="A20" t="n">
        <v>3</v>
      </c>
      <c r="C20" t="n">
        <v>4</v>
      </c>
      <c r="E20" t="n">
        <v>3.119999999999977</v>
      </c>
      <c r="G20" t="n">
        <v>21.30532980623136</v>
      </c>
      <c r="I20" t="n">
        <v>679.5477256293274</v>
      </c>
      <c r="K20" t="n">
        <v>0.02663166225778923</v>
      </c>
      <c r="M20" t="n">
        <v>0.001061793321295824</v>
      </c>
    </row>
    <row r="21">
      <c r="A21" t="n">
        <v>3</v>
      </c>
      <c r="C21" t="n">
        <v>5</v>
      </c>
      <c r="E21" t="n">
        <v>4.569999999999947</v>
      </c>
      <c r="G21" t="n">
        <v>29.63235748799939</v>
      </c>
      <c r="I21" t="n">
        <v>1488.930040997609</v>
      </c>
      <c r="K21" t="n">
        <v>0.0370404468599993</v>
      </c>
      <c r="M21" t="n">
        <v>0.002326453189058767</v>
      </c>
    </row>
    <row r="22">
      <c r="A22" t="n">
        <v>3</v>
      </c>
      <c r="C22" t="n">
        <v>6</v>
      </c>
      <c r="E22" t="n">
        <v>3.999999999999959</v>
      </c>
      <c r="G22" t="n">
        <v>41.50797152119335</v>
      </c>
      <c r="I22" t="n">
        <v>2555.255975187177</v>
      </c>
      <c r="K22" t="n">
        <v>0.05188496440149168</v>
      </c>
      <c r="M22" t="n">
        <v>0.003992587461229968</v>
      </c>
    </row>
    <row r="23">
      <c r="A23" t="n">
        <v>4</v>
      </c>
      <c r="C23" t="n">
        <v>1</v>
      </c>
      <c r="E23" t="n">
        <v>3.559999999999968</v>
      </c>
      <c r="G23" t="n">
        <v>23.40645963827694</v>
      </c>
      <c r="I23" t="n">
        <v>779.9782599702692</v>
      </c>
      <c r="K23" t="n">
        <v>0.0292580745478462</v>
      </c>
      <c r="M23" t="n">
        <v>0.001218716031203546</v>
      </c>
    </row>
    <row r="24">
      <c r="A24" t="n">
        <v>4</v>
      </c>
      <c r="C24" t="n">
        <v>2</v>
      </c>
      <c r="E24" t="n">
        <v>3.719999999999965</v>
      </c>
      <c r="G24" t="n">
        <v>27.99712674839426</v>
      </c>
      <c r="I24" t="n">
        <v>1116.38880610916</v>
      </c>
      <c r="K24" t="n">
        <v>0.0349964084354928</v>
      </c>
      <c r="M24" t="n">
        <v>0.001744357509545563</v>
      </c>
    </row>
    <row r="25">
      <c r="A25" t="n">
        <v>4</v>
      </c>
      <c r="C25" t="n">
        <v>3</v>
      </c>
      <c r="E25" t="n">
        <v>4.579999999999947</v>
      </c>
      <c r="G25" t="n">
        <v>42.98270891168264</v>
      </c>
      <c r="I25" t="n">
        <v>2479.949658287408</v>
      </c>
      <c r="K25" t="n">
        <v>0.05372838613960329</v>
      </c>
      <c r="M25" t="n">
        <v>0.003874921341074075</v>
      </c>
    </row>
    <row r="26">
      <c r="A26" t="n">
        <v>4</v>
      </c>
      <c r="C26" t="n">
        <v>4</v>
      </c>
      <c r="E26" t="n">
        <v>3.539999999999969</v>
      </c>
      <c r="G26" t="n">
        <v>21.51279938864402</v>
      </c>
      <c r="I26" t="n">
        <v>689.8624844385965</v>
      </c>
      <c r="K26" t="n">
        <v>0.02689099923580502</v>
      </c>
      <c r="M26" t="n">
        <v>0.001077910131935306</v>
      </c>
    </row>
    <row r="27">
      <c r="A27" t="n">
        <v>4</v>
      </c>
      <c r="C27" t="n">
        <v>5</v>
      </c>
      <c r="E27" t="n">
        <v>4.729999999999944</v>
      </c>
      <c r="G27" t="n">
        <v>29.83347242899863</v>
      </c>
      <c r="I27" t="n">
        <v>1443.606156650937</v>
      </c>
      <c r="K27" t="n">
        <v>0.03729184053624827</v>
      </c>
      <c r="M27" t="n">
        <v>0.002255634619767088</v>
      </c>
    </row>
    <row r="28">
      <c r="A28" t="n">
        <v>5</v>
      </c>
      <c r="C28" t="n">
        <v>1</v>
      </c>
      <c r="E28" t="n">
        <v>3.819999999999963</v>
      </c>
      <c r="G28" t="n">
        <v>36.8100650427825</v>
      </c>
      <c r="I28" t="n">
        <v>2178.112477417594</v>
      </c>
      <c r="K28" t="n">
        <v>0.04601258130347813</v>
      </c>
      <c r="M28" t="n">
        <v>0.003403300745964989</v>
      </c>
    </row>
    <row r="29">
      <c r="A29" t="n">
        <v>5</v>
      </c>
      <c r="C29" t="n">
        <v>2</v>
      </c>
      <c r="E29" t="n">
        <v>3.709999999999965</v>
      </c>
      <c r="G29" t="n">
        <v>26.98339358850287</v>
      </c>
      <c r="I29" t="n">
        <v>1128.846113342059</v>
      </c>
      <c r="K29" t="n">
        <v>0.03372924198562859</v>
      </c>
      <c r="M29" t="n">
        <v>0.001763822052096966</v>
      </c>
    </row>
    <row r="30">
      <c r="A30" t="n">
        <v>5</v>
      </c>
      <c r="C30" t="n">
        <v>3</v>
      </c>
      <c r="E30" t="n">
        <v>3.589999999999967</v>
      </c>
      <c r="G30" t="n">
        <v>39.37687279277497</v>
      </c>
      <c r="I30" t="n">
        <v>1823.080582924073</v>
      </c>
      <c r="K30" t="n">
        <v>0.04922109099096871</v>
      </c>
      <c r="M30" t="n">
        <v>0.002848563410818863</v>
      </c>
    </row>
    <row r="31">
      <c r="A31" t="n">
        <v>5</v>
      </c>
      <c r="C31" t="n">
        <v>4</v>
      </c>
      <c r="E31" t="n">
        <v>3.579999999999968</v>
      </c>
      <c r="G31" t="n">
        <v>27.11189467216764</v>
      </c>
      <c r="I31" t="n">
        <v>923.3753214223756</v>
      </c>
      <c r="K31" t="n">
        <v>0.03388986834020955</v>
      </c>
      <c r="M31" t="n">
        <v>0.00144277393972246</v>
      </c>
    </row>
    <row r="32">
      <c r="A32" t="n">
        <v>5</v>
      </c>
      <c r="C32" t="n">
        <v>5</v>
      </c>
      <c r="E32" t="n">
        <v>3.579999999999968</v>
      </c>
      <c r="G32" t="n">
        <v>24.796197871494</v>
      </c>
      <c r="I32" t="n">
        <v>899.9535588307372</v>
      </c>
      <c r="K32" t="n">
        <v>0.03099524733936749</v>
      </c>
      <c r="M32" t="n">
        <v>0.001406177435673028</v>
      </c>
    </row>
    <row r="33">
      <c r="A33" t="n">
        <v>6</v>
      </c>
      <c r="C33" t="n">
        <v>1</v>
      </c>
      <c r="E33" t="n">
        <v>3.46999999999997</v>
      </c>
      <c r="G33" t="n">
        <v>35.71738313706076</v>
      </c>
      <c r="I33" t="n">
        <v>1941.069399295293</v>
      </c>
      <c r="K33" t="n">
        <v>0.04464672892132594</v>
      </c>
      <c r="M33" t="n">
        <v>0.003032920936398893</v>
      </c>
    </row>
    <row r="34">
      <c r="A34" t="n">
        <v>6</v>
      </c>
      <c r="C34" t="n">
        <v>2</v>
      </c>
      <c r="E34" t="n">
        <v>5.739999999999922</v>
      </c>
      <c r="G34" t="n">
        <v>42.84207551869196</v>
      </c>
      <c r="I34" t="n">
        <v>2502.477481789754</v>
      </c>
      <c r="K34" t="n">
        <v>0.05355259439836503</v>
      </c>
      <c r="M34" t="n">
        <v>0.003910121065296494</v>
      </c>
    </row>
    <row r="35">
      <c r="A35" t="n">
        <v>6</v>
      </c>
      <c r="C35" t="n">
        <v>3</v>
      </c>
      <c r="E35" t="n">
        <v>3.209999999999976</v>
      </c>
      <c r="G35" t="n">
        <v>29.49326303999015</v>
      </c>
      <c r="I35" t="n">
        <v>1333.663491030058</v>
      </c>
      <c r="K35" t="n">
        <v>0.03686657879998766</v>
      </c>
      <c r="M35" t="n">
        <v>0.002083849204734464</v>
      </c>
    </row>
    <row r="36">
      <c r="A36" t="n">
        <v>6</v>
      </c>
      <c r="C36" t="n">
        <v>4</v>
      </c>
      <c r="E36" t="n">
        <v>3.319999999999973</v>
      </c>
      <c r="G36" t="n">
        <v>20.11342920589798</v>
      </c>
      <c r="I36" t="n">
        <v>694.1837936758711</v>
      </c>
      <c r="K36" t="n">
        <v>0.02514178650737249</v>
      </c>
      <c r="M36" t="n">
        <v>0.001084662177618549</v>
      </c>
    </row>
    <row r="37">
      <c r="A37" t="n">
        <v>6</v>
      </c>
      <c r="C37" t="n">
        <v>5</v>
      </c>
      <c r="E37" t="n">
        <v>3.399999999999971</v>
      </c>
      <c r="G37" t="n">
        <v>24.12673443371922</v>
      </c>
      <c r="I37" t="n">
        <v>835.2318477403026</v>
      </c>
      <c r="K37" t="n">
        <v>0.030158418042149</v>
      </c>
      <c r="M37" t="n">
        <v>0.001305049762094223</v>
      </c>
    </row>
    <row r="38">
      <c r="A38" t="n">
        <v>7</v>
      </c>
      <c r="C38" t="n">
        <v>1</v>
      </c>
      <c r="E38" t="n">
        <v>4.669999999999945</v>
      </c>
      <c r="G38" t="n">
        <v>19.22618192047628</v>
      </c>
      <c r="I38" t="n">
        <v>493.6686474975196</v>
      </c>
      <c r="K38" t="n">
        <v>0.02403272740059533</v>
      </c>
      <c r="M38" t="n">
        <v>0.0007713572617148751</v>
      </c>
    </row>
    <row r="39">
      <c r="A39" t="n">
        <v>7</v>
      </c>
      <c r="C39" t="n">
        <v>2</v>
      </c>
      <c r="E39" t="n">
        <v>4.43999999999995</v>
      </c>
      <c r="G39" t="n">
        <v>30.99298133118863</v>
      </c>
      <c r="I39" t="n">
        <v>1157.275377627323</v>
      </c>
      <c r="K39" t="n">
        <v>0.03874122666398577</v>
      </c>
      <c r="M39" t="n">
        <v>0.001808242777542692</v>
      </c>
    </row>
    <row r="40">
      <c r="A40" t="n">
        <v>7</v>
      </c>
      <c r="C40" t="n">
        <v>3</v>
      </c>
      <c r="E40" t="n">
        <v>3.749999999999964</v>
      </c>
      <c r="G40" t="n">
        <v>37.17703201111292</v>
      </c>
      <c r="I40" t="n">
        <v>2086.766149593369</v>
      </c>
      <c r="K40" t="n">
        <v>0.04647129001389117</v>
      </c>
      <c r="M40" t="n">
        <v>0.003260572108739642</v>
      </c>
    </row>
    <row r="41">
      <c r="A41" t="n">
        <v>7</v>
      </c>
      <c r="C41" t="n">
        <v>4</v>
      </c>
      <c r="E41" t="n">
        <v>3.569999999999968</v>
      </c>
      <c r="G41" t="n">
        <v>22.6530139184049</v>
      </c>
      <c r="I41" t="n">
        <v>686.4845470191131</v>
      </c>
      <c r="K41" t="n">
        <v>0.02831626739800611</v>
      </c>
      <c r="M41" t="n">
        <v>0.001072632104717365</v>
      </c>
    </row>
    <row r="42">
      <c r="A42" t="n">
        <v>7</v>
      </c>
      <c r="C42" t="n">
        <v>5</v>
      </c>
      <c r="E42" t="n">
        <v>3.729999999999964</v>
      </c>
      <c r="G42" t="n">
        <v>33.9016798706244</v>
      </c>
      <c r="I42" t="n">
        <v>1832.932116367282</v>
      </c>
      <c r="K42" t="n">
        <v>0.04237709983828052</v>
      </c>
      <c r="M42" t="n">
        <v>0.002863956431823875</v>
      </c>
    </row>
    <row r="43">
      <c r="A43" t="n">
        <v>8</v>
      </c>
      <c r="C43" t="n">
        <v>1</v>
      </c>
      <c r="E43" t="n">
        <v>3.779999999999963</v>
      </c>
      <c r="G43" t="n">
        <v>26.85286233831631</v>
      </c>
      <c r="I43" t="n">
        <v>1068.300156837565</v>
      </c>
      <c r="K43" t="n">
        <v>0.03356607792289538</v>
      </c>
      <c r="M43" t="n">
        <v>0.001669218995058697</v>
      </c>
    </row>
    <row r="44">
      <c r="A44" t="n">
        <v>8</v>
      </c>
      <c r="C44" t="n">
        <v>2</v>
      </c>
      <c r="E44" t="n">
        <v>3.739999999999964</v>
      </c>
      <c r="G44" t="n">
        <v>26.19729610715591</v>
      </c>
      <c r="I44" t="n">
        <v>972.1662797686962</v>
      </c>
      <c r="K44" t="n">
        <v>0.0327466201339449</v>
      </c>
      <c r="M44" t="n">
        <v>0.001519009812138587</v>
      </c>
    </row>
    <row r="45">
      <c r="A45" t="n">
        <v>8</v>
      </c>
      <c r="C45" t="n">
        <v>3</v>
      </c>
      <c r="E45" t="n">
        <v>4.079999999999957</v>
      </c>
      <c r="G45" t="n">
        <v>21.23157641179</v>
      </c>
      <c r="I45" t="n">
        <v>643.7076243527146</v>
      </c>
      <c r="K45" t="n">
        <v>0.02653947051473749</v>
      </c>
      <c r="M45" t="n">
        <v>0.001005793163051117</v>
      </c>
    </row>
    <row r="46">
      <c r="A46" t="n">
        <v>8</v>
      </c>
      <c r="C46" t="n">
        <v>4</v>
      </c>
      <c r="E46" t="n">
        <v>3.579999999999968</v>
      </c>
      <c r="G46" t="n">
        <v>31.00994935796522</v>
      </c>
      <c r="I46" t="n">
        <v>1431.581565305157</v>
      </c>
      <c r="K46" t="n">
        <v>0.03876243669745655</v>
      </c>
      <c r="M46" t="n">
        <v>0.002236846195789309</v>
      </c>
    </row>
    <row r="47">
      <c r="A47" t="n">
        <v>8</v>
      </c>
      <c r="C47" t="n">
        <v>5</v>
      </c>
      <c r="E47" t="n">
        <v>3.709999999999965</v>
      </c>
      <c r="G47" t="n">
        <v>31.57896761847039</v>
      </c>
      <c r="I47" t="n">
        <v>1423.296144082363</v>
      </c>
      <c r="K47" t="n">
        <v>0.03947370952308799</v>
      </c>
      <c r="M47" t="n">
        <v>0.002223900225128691</v>
      </c>
    </row>
    <row r="48">
      <c r="A48" t="n">
        <v>9</v>
      </c>
      <c r="C48" t="n">
        <v>1</v>
      </c>
      <c r="E48" t="n">
        <v>4.079999999999957</v>
      </c>
      <c r="G48" t="n">
        <v>31.26902094139727</v>
      </c>
      <c r="I48" t="n">
        <v>1595.928839323432</v>
      </c>
      <c r="K48" t="n">
        <v>0.03908627617674656</v>
      </c>
      <c r="M48" t="n">
        <v>0.002493638811442863</v>
      </c>
    </row>
    <row r="49">
      <c r="A49" t="n">
        <v>9</v>
      </c>
      <c r="C49" t="n">
        <v>2</v>
      </c>
      <c r="E49" t="n">
        <v>5.979999999999917</v>
      </c>
      <c r="G49" t="n">
        <v>32.21860423543706</v>
      </c>
      <c r="I49" t="n">
        <v>1543.520434316546</v>
      </c>
      <c r="K49" t="n">
        <v>0.04027325529429635</v>
      </c>
      <c r="M49" t="n">
        <v>0.002411750678619601</v>
      </c>
    </row>
    <row r="50">
      <c r="A50" t="n">
        <v>9</v>
      </c>
      <c r="C50" t="n">
        <v>3</v>
      </c>
      <c r="E50" t="n">
        <v>5.279999999999932</v>
      </c>
      <c r="G50" t="n">
        <v>22.1943273296533</v>
      </c>
      <c r="I50" t="n">
        <v>675.5614978056705</v>
      </c>
      <c r="K50" t="n">
        <v>0.02774290916206665</v>
      </c>
      <c r="M50" t="n">
        <v>0.001055564840321359</v>
      </c>
    </row>
    <row r="51">
      <c r="A51" t="n">
        <v>9</v>
      </c>
      <c r="C51" t="n">
        <v>4</v>
      </c>
      <c r="E51" t="n">
        <v>7.429999999999886</v>
      </c>
      <c r="G51" t="n">
        <v>37.208789138805</v>
      </c>
      <c r="I51" t="n">
        <v>2364.883100768116</v>
      </c>
      <c r="K51" t="n">
        <v>0.04651098642350617</v>
      </c>
      <c r="M51" t="n">
        <v>0.003695129844950179</v>
      </c>
    </row>
    <row r="52">
      <c r="A52" t="n">
        <v>9</v>
      </c>
      <c r="C52" t="n">
        <v>5</v>
      </c>
      <c r="E52" t="n">
        <v>3.159999999999977</v>
      </c>
      <c r="G52" t="n">
        <v>20.2885461552376</v>
      </c>
      <c r="I52" t="n">
        <v>533.3450633421409</v>
      </c>
      <c r="K52" t="n">
        <v>0.025360682694047</v>
      </c>
      <c r="M52" t="n">
        <v>0.0008333516614720942</v>
      </c>
    </row>
    <row r="54">
      <c r="A54" t="inlineStr">
        <is>
          <t>Gemiddelde</t>
        </is>
      </c>
      <c r="E54">
        <f>AVERAGE(E2:E53)</f>
        <v/>
      </c>
      <c r="G54">
        <f>AVERAGE(G2:G53)</f>
        <v/>
      </c>
      <c r="I54">
        <f>AVERAGE(I2:I53)</f>
        <v/>
      </c>
      <c r="K54">
        <f>AVERAGE(K2:K53)</f>
        <v/>
      </c>
      <c r="M54">
        <f>AVERAGE(M2:M53)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A1" sqref="A1:XFD1"/>
    </sheetView>
  </sheetViews>
  <sheetFormatPr baseColWidth="8" defaultRowHeight="15"/>
  <sheetData>
    <row r="1">
      <c r="A1" s="1" t="inlineStr">
        <is>
          <t>Person_num</t>
        </is>
      </c>
      <c r="C1" s="1" t="inlineStr">
        <is>
          <t>Test_num</t>
        </is>
      </c>
      <c r="E1" s="1" t="inlineStr">
        <is>
          <t>completion time (s)</t>
        </is>
      </c>
      <c r="G1" s="1" t="inlineStr">
        <is>
          <t>Mean error (px)</t>
        </is>
      </c>
      <c r="I1" s="1" t="inlineStr">
        <is>
          <t>MSE (Px)</t>
        </is>
      </c>
      <c r="K1" s="1" t="inlineStr">
        <is>
          <t>Mean error (m)</t>
        </is>
      </c>
      <c r="M1" s="1" t="inlineStr">
        <is>
          <t>MSE (m)</t>
        </is>
      </c>
    </row>
    <row r="2">
      <c r="A2" t="n">
        <v>0</v>
      </c>
      <c r="C2" t="n">
        <v>1</v>
      </c>
      <c r="E2" t="n">
        <v>3.889999999999961</v>
      </c>
      <c r="G2" t="n">
        <v>37.96217045749612</v>
      </c>
      <c r="I2" t="n">
        <v>1920.007046588662</v>
      </c>
      <c r="K2" t="n">
        <v>0.04745271307187015</v>
      </c>
      <c r="M2" t="n">
        <v>0.003000011010294791</v>
      </c>
    </row>
    <row r="3">
      <c r="A3" t="n">
        <v>0</v>
      </c>
      <c r="C3" t="n">
        <v>2</v>
      </c>
      <c r="E3" t="n">
        <v>3.609999999999967</v>
      </c>
      <c r="G3" t="n">
        <v>37.88852175060945</v>
      </c>
      <c r="I3" t="n">
        <v>2103.8441151206</v>
      </c>
      <c r="K3" t="n">
        <v>0.04736065218826182</v>
      </c>
      <c r="M3" t="n">
        <v>0.003287256429875936</v>
      </c>
    </row>
    <row r="4">
      <c r="A4" t="n">
        <v>0</v>
      </c>
      <c r="C4" t="n">
        <v>3</v>
      </c>
      <c r="E4" t="n">
        <v>4.989999999999938</v>
      </c>
      <c r="G4" t="n">
        <v>27.43073329387038</v>
      </c>
      <c r="I4" t="n">
        <v>1066.466275932722</v>
      </c>
      <c r="K4" t="n">
        <v>0.03428841661733799</v>
      </c>
      <c r="M4" t="n">
        <v>0.001666353556144879</v>
      </c>
    </row>
    <row r="5">
      <c r="A5" t="n">
        <v>0</v>
      </c>
      <c r="C5" t="n">
        <v>4</v>
      </c>
      <c r="E5" t="n">
        <v>6.089999999999915</v>
      </c>
      <c r="G5" t="n">
        <v>43.1024367582395</v>
      </c>
      <c r="I5" t="n">
        <v>2130.050862274642</v>
      </c>
      <c r="K5" t="n">
        <v>0.05387804594779944</v>
      </c>
      <c r="M5" t="n">
        <v>0.00332820447230413</v>
      </c>
    </row>
    <row r="6">
      <c r="A6" t="n">
        <v>0</v>
      </c>
      <c r="C6" t="n">
        <v>5</v>
      </c>
      <c r="E6" t="n">
        <v>7.549999999999883</v>
      </c>
      <c r="G6" t="n">
        <v>45.51696087912848</v>
      </c>
      <c r="I6" t="n">
        <v>2757.218436942018</v>
      </c>
      <c r="K6" t="n">
        <v>0.0568962010989106</v>
      </c>
      <c r="M6" t="n">
        <v>0.004308153807721896</v>
      </c>
    </row>
    <row r="7">
      <c r="A7" t="n">
        <v>1</v>
      </c>
      <c r="C7" t="n">
        <v>1</v>
      </c>
      <c r="E7" t="n">
        <v>6.749999999999901</v>
      </c>
      <c r="G7" t="n">
        <v>34.12861441671695</v>
      </c>
      <c r="I7" t="n">
        <v>1717.819768651231</v>
      </c>
      <c r="K7" t="n">
        <v>0.04266076802089616</v>
      </c>
      <c r="M7" t="n">
        <v>0.002684093388517542</v>
      </c>
    </row>
    <row r="8">
      <c r="A8" t="n">
        <v>1</v>
      </c>
      <c r="C8" t="n">
        <v>2</v>
      </c>
      <c r="E8" t="n">
        <v>4.869999999999941</v>
      </c>
      <c r="G8" t="n">
        <v>19.16582594734942</v>
      </c>
      <c r="I8" t="n">
        <v>502.0119221727679</v>
      </c>
      <c r="K8" t="n">
        <v>0.02395728243418678</v>
      </c>
      <c r="M8" t="n">
        <v>0.0007843936283949494</v>
      </c>
    </row>
    <row r="9">
      <c r="A9" t="n">
        <v>1</v>
      </c>
      <c r="C9" t="n">
        <v>3</v>
      </c>
      <c r="E9" t="n">
        <v>6.839999999999899</v>
      </c>
      <c r="G9" t="n">
        <v>37.08415230429055</v>
      </c>
      <c r="I9" t="n">
        <v>1785.77701265086</v>
      </c>
      <c r="K9" t="n">
        <v>0.04635519038036312</v>
      </c>
      <c r="M9" t="n">
        <v>0.002790276582266972</v>
      </c>
    </row>
    <row r="10">
      <c r="A10" t="n">
        <v>1</v>
      </c>
      <c r="C10" t="n">
        <v>4</v>
      </c>
      <c r="E10" t="n">
        <v>5.619999999999925</v>
      </c>
      <c r="G10" t="n">
        <v>31.82211732893704</v>
      </c>
      <c r="I10" t="n">
        <v>1604.365075436254</v>
      </c>
      <c r="K10" t="n">
        <v>0.03977764666117128</v>
      </c>
      <c r="M10" t="n">
        <v>0.002506820430369147</v>
      </c>
    </row>
    <row r="11">
      <c r="A11" t="n">
        <v>1</v>
      </c>
      <c r="C11" t="n">
        <v>5</v>
      </c>
      <c r="E11" t="n">
        <v>4.40999999999995</v>
      </c>
      <c r="G11" t="n">
        <v>48.3901535423409</v>
      </c>
      <c r="I11" t="n">
        <v>3694.402366675728</v>
      </c>
      <c r="K11" t="n">
        <v>0.06048769192792615</v>
      </c>
      <c r="M11" t="n">
        <v>0.005772503697930832</v>
      </c>
    </row>
    <row r="12">
      <c r="A12" t="n">
        <v>1</v>
      </c>
      <c r="C12" t="n">
        <v>6</v>
      </c>
      <c r="E12" t="n">
        <v>5.34999999999993</v>
      </c>
      <c r="G12" t="n">
        <v>53.65931553470159</v>
      </c>
      <c r="I12" t="n">
        <v>3795.547217383723</v>
      </c>
      <c r="K12" t="n">
        <v>0.06707414441837707</v>
      </c>
      <c r="M12" t="n">
        <v>0.005930542527162064</v>
      </c>
    </row>
    <row r="13">
      <c r="A13" t="n">
        <v>2</v>
      </c>
      <c r="C13" t="n">
        <v>1</v>
      </c>
      <c r="E13" t="n">
        <v>5.329999999999931</v>
      </c>
      <c r="G13" t="n">
        <v>39.74501725207479</v>
      </c>
      <c r="I13" t="n">
        <v>3188.364031355487</v>
      </c>
      <c r="K13" t="n">
        <v>0.04968127156509348</v>
      </c>
      <c r="M13" t="n">
        <v>0.004981818798992948</v>
      </c>
    </row>
    <row r="14">
      <c r="A14" t="n">
        <v>2</v>
      </c>
      <c r="C14" t="n">
        <v>2</v>
      </c>
      <c r="E14" t="n">
        <v>2.879999999999983</v>
      </c>
      <c r="G14" t="n">
        <v>71.59165759118255</v>
      </c>
      <c r="I14" t="n">
        <v>7132.474988009947</v>
      </c>
      <c r="K14" t="n">
        <v>0.08948957198897826</v>
      </c>
      <c r="M14" t="n">
        <v>0.01114449216876555</v>
      </c>
    </row>
    <row r="15">
      <c r="A15" t="n">
        <v>2</v>
      </c>
      <c r="C15" t="n">
        <v>3</v>
      </c>
      <c r="E15" t="n">
        <v>4.159999999999956</v>
      </c>
      <c r="G15" t="n">
        <v>34.63971034539499</v>
      </c>
      <c r="I15" t="n">
        <v>1917.762709665987</v>
      </c>
      <c r="K15" t="n">
        <v>0.04329963793174377</v>
      </c>
      <c r="M15" t="n">
        <v>0.002996504233853107</v>
      </c>
    </row>
    <row r="16">
      <c r="A16" t="n">
        <v>2</v>
      </c>
      <c r="C16" t="n">
        <v>4</v>
      </c>
      <c r="E16" t="n">
        <v>4.589999999999947</v>
      </c>
      <c r="G16" t="n">
        <v>25.01376830702415</v>
      </c>
      <c r="I16" t="n">
        <v>919.4599066476324</v>
      </c>
      <c r="K16" t="n">
        <v>0.03126721038378018</v>
      </c>
      <c r="M16" t="n">
        <v>0.001436656104136925</v>
      </c>
    </row>
    <row r="17">
      <c r="A17" t="n">
        <v>2</v>
      </c>
      <c r="C17" t="n">
        <v>5</v>
      </c>
      <c r="E17" t="n">
        <v>3.559999999999968</v>
      </c>
      <c r="G17" t="n">
        <v>39.19345276884648</v>
      </c>
      <c r="I17" t="n">
        <v>2730.8240167445</v>
      </c>
      <c r="K17" t="n">
        <v>0.04899181596105806</v>
      </c>
      <c r="M17" t="n">
        <v>0.004266912526163279</v>
      </c>
    </row>
    <row r="18">
      <c r="A18" t="n">
        <v>3</v>
      </c>
      <c r="C18" t="n">
        <v>1</v>
      </c>
      <c r="E18" t="n">
        <v>3.419999999999971</v>
      </c>
      <c r="G18" t="n">
        <v>41.70777744340652</v>
      </c>
      <c r="I18" t="n">
        <v>2692.985237476859</v>
      </c>
      <c r="K18" t="n">
        <v>0.05213472180425816</v>
      </c>
      <c r="M18" t="n">
        <v>0.004207789433557592</v>
      </c>
    </row>
    <row r="19">
      <c r="A19" t="n">
        <v>3</v>
      </c>
      <c r="C19" t="n">
        <v>2</v>
      </c>
      <c r="E19" t="n">
        <v>3.159999999999977</v>
      </c>
      <c r="G19" t="n">
        <v>44.58530505806596</v>
      </c>
      <c r="I19" t="n">
        <v>4008.162257122199</v>
      </c>
      <c r="K19" t="n">
        <v>0.05573163132258249</v>
      </c>
      <c r="M19" t="n">
        <v>0.006262753526753441</v>
      </c>
    </row>
    <row r="20">
      <c r="A20" t="n">
        <v>3</v>
      </c>
      <c r="C20" t="n">
        <v>3</v>
      </c>
      <c r="E20" t="n">
        <v>4.689999999999944</v>
      </c>
      <c r="G20" t="n">
        <v>33.49775937860516</v>
      </c>
      <c r="I20" t="n">
        <v>1721.347408278992</v>
      </c>
      <c r="K20" t="n">
        <v>0.04187219922325648</v>
      </c>
      <c r="M20" t="n">
        <v>0.002689605325435925</v>
      </c>
    </row>
    <row r="21">
      <c r="A21" t="n">
        <v>3</v>
      </c>
      <c r="C21" t="n">
        <v>4</v>
      </c>
      <c r="E21" t="n">
        <v>9.399999999999844</v>
      </c>
      <c r="G21" t="n">
        <v>27.8613587396992</v>
      </c>
      <c r="I21" t="n">
        <v>1338.859566273986</v>
      </c>
      <c r="K21" t="n">
        <v>0.03482669842462398</v>
      </c>
      <c r="M21" t="n">
        <v>0.002091968072303104</v>
      </c>
    </row>
    <row r="22">
      <c r="A22" t="n">
        <v>3</v>
      </c>
      <c r="C22" t="n">
        <v>5</v>
      </c>
      <c r="E22" t="n">
        <v>4.619999999999946</v>
      </c>
      <c r="G22" t="n">
        <v>47.41984516475464</v>
      </c>
      <c r="I22" t="n">
        <v>3014.62385307951</v>
      </c>
      <c r="K22" t="n">
        <v>0.05927480645594334</v>
      </c>
      <c r="M22" t="n">
        <v>0.004710349770436727</v>
      </c>
    </row>
    <row r="23">
      <c r="A23" t="n">
        <v>4</v>
      </c>
      <c r="C23" t="n">
        <v>1</v>
      </c>
      <c r="E23" t="n">
        <v>3.899999999999961</v>
      </c>
      <c r="G23" t="n">
        <v>76.07263486977423</v>
      </c>
      <c r="I23" t="n">
        <v>8191.544167251723</v>
      </c>
      <c r="K23" t="n">
        <v>0.09509079358721788</v>
      </c>
      <c r="M23" t="n">
        <v>0.01279928776133082</v>
      </c>
    </row>
    <row r="24">
      <c r="A24" t="n">
        <v>4</v>
      </c>
      <c r="C24" t="n">
        <v>2</v>
      </c>
      <c r="E24" t="n">
        <v>3.909999999999961</v>
      </c>
      <c r="G24" t="n">
        <v>62.36330405251797</v>
      </c>
      <c r="I24" t="n">
        <v>6385.80222531064</v>
      </c>
      <c r="K24" t="n">
        <v>0.07795413006564751</v>
      </c>
      <c r="M24" t="n">
        <v>0.009977815977047871</v>
      </c>
    </row>
    <row r="25">
      <c r="A25" t="n">
        <v>4</v>
      </c>
      <c r="C25" t="n">
        <v>3</v>
      </c>
      <c r="E25" t="n">
        <v>4.87999999999994</v>
      </c>
      <c r="G25" t="n">
        <v>58.57384794855626</v>
      </c>
      <c r="I25" t="n">
        <v>4349.782103157979</v>
      </c>
      <c r="K25" t="n">
        <v>0.07321730993569529</v>
      </c>
      <c r="M25" t="n">
        <v>0.006796534536184338</v>
      </c>
    </row>
    <row r="26">
      <c r="A26" t="n">
        <v>4</v>
      </c>
      <c r="C26" t="n">
        <v>4</v>
      </c>
      <c r="E26" t="n">
        <v>3.95999999999996</v>
      </c>
      <c r="G26" t="n">
        <v>28.77267305284129</v>
      </c>
      <c r="I26" t="n">
        <v>1065.582201136452</v>
      </c>
      <c r="K26" t="n">
        <v>0.03596584131605161</v>
      </c>
      <c r="M26" t="n">
        <v>0.001664972189275706</v>
      </c>
    </row>
    <row r="27">
      <c r="A27" t="n">
        <v>4</v>
      </c>
      <c r="C27" t="n">
        <v>5</v>
      </c>
      <c r="E27" t="n">
        <v>2.839999999999983</v>
      </c>
      <c r="G27" t="n">
        <v>24.74290600446276</v>
      </c>
      <c r="I27" t="n">
        <v>727.4478870149713</v>
      </c>
      <c r="K27" t="n">
        <v>0.03092863250557846</v>
      </c>
      <c r="M27" t="n">
        <v>0.001136637323460893</v>
      </c>
    </row>
    <row r="28">
      <c r="A28" t="n">
        <v>5</v>
      </c>
      <c r="C28" t="n">
        <v>1</v>
      </c>
      <c r="E28" t="n">
        <v>3.799999999999963</v>
      </c>
      <c r="G28" t="n">
        <v>53.68636529856945</v>
      </c>
      <c r="I28" t="n">
        <v>4377.875642880741</v>
      </c>
      <c r="K28" t="n">
        <v>0.0671079566232118</v>
      </c>
      <c r="M28" t="n">
        <v>0.006840430692001154</v>
      </c>
    </row>
    <row r="29">
      <c r="A29" t="n">
        <v>5</v>
      </c>
      <c r="C29" t="n">
        <v>2</v>
      </c>
      <c r="E29" t="n">
        <v>2.969999999999981</v>
      </c>
      <c r="G29" t="n">
        <v>42.60009019999624</v>
      </c>
      <c r="I29" t="n">
        <v>3050.304127243022</v>
      </c>
      <c r="K29" t="n">
        <v>0.05325011274999535</v>
      </c>
      <c r="M29" t="n">
        <v>0.004766100198817223</v>
      </c>
    </row>
    <row r="30">
      <c r="A30" t="n">
        <v>5</v>
      </c>
      <c r="C30" t="n">
        <v>3</v>
      </c>
      <c r="E30" t="n">
        <v>2.909999999999982</v>
      </c>
      <c r="G30" t="n">
        <v>36.30917735017037</v>
      </c>
      <c r="I30" t="n">
        <v>1925.912045311758</v>
      </c>
      <c r="K30" t="n">
        <v>0.04538647168771295</v>
      </c>
      <c r="M30" t="n">
        <v>0.003009237570799622</v>
      </c>
    </row>
    <row r="31">
      <c r="A31" t="n">
        <v>5</v>
      </c>
      <c r="C31" t="n">
        <v>4</v>
      </c>
      <c r="E31" t="n">
        <v>5.879999999999919</v>
      </c>
      <c r="G31" t="n">
        <v>71.12358419476378</v>
      </c>
      <c r="I31" t="n">
        <v>6948.122783211462</v>
      </c>
      <c r="K31" t="n">
        <v>0.08890448024345479</v>
      </c>
      <c r="M31" t="n">
        <v>0.0108564418487679</v>
      </c>
    </row>
    <row r="32">
      <c r="A32" t="n">
        <v>5</v>
      </c>
      <c r="C32" t="n">
        <v>5</v>
      </c>
      <c r="E32" t="n">
        <v>3.93999999999996</v>
      </c>
      <c r="G32" t="n">
        <v>39.67669386956059</v>
      </c>
      <c r="I32" t="n">
        <v>2358.766854782672</v>
      </c>
      <c r="K32" t="n">
        <v>0.04959586733695075</v>
      </c>
      <c r="M32" t="n">
        <v>0.003685573210597927</v>
      </c>
    </row>
    <row r="33">
      <c r="A33" t="n">
        <v>6</v>
      </c>
      <c r="C33" t="n">
        <v>1</v>
      </c>
      <c r="E33" t="n">
        <v>3.239999999999975</v>
      </c>
      <c r="G33" t="n">
        <v>46.44617346678365</v>
      </c>
      <c r="I33" t="n">
        <v>3177.708803875748</v>
      </c>
      <c r="K33" t="n">
        <v>0.05805771683347955</v>
      </c>
      <c r="M33" t="n">
        <v>0.004965170006055861</v>
      </c>
    </row>
    <row r="34">
      <c r="A34" t="n">
        <v>6</v>
      </c>
      <c r="C34" t="n">
        <v>2</v>
      </c>
      <c r="E34" t="n">
        <v>5.619999999999925</v>
      </c>
      <c r="G34" t="n">
        <v>58.22520827667168</v>
      </c>
      <c r="I34" t="n">
        <v>4865.359251320327</v>
      </c>
      <c r="K34" t="n">
        <v>0.07278151034583961</v>
      </c>
      <c r="M34" t="n">
        <v>0.007602123830188014</v>
      </c>
    </row>
    <row r="35">
      <c r="A35" t="n">
        <v>6</v>
      </c>
      <c r="C35" t="n">
        <v>3</v>
      </c>
      <c r="E35" t="n">
        <v>4.379999999999951</v>
      </c>
      <c r="G35" t="n">
        <v>49.34239857945687</v>
      </c>
      <c r="I35" t="n">
        <v>3657.63269902909</v>
      </c>
      <c r="K35" t="n">
        <v>0.06167799822432108</v>
      </c>
      <c r="M35" t="n">
        <v>0.00571505109223295</v>
      </c>
    </row>
    <row r="36">
      <c r="A36" t="n">
        <v>6</v>
      </c>
      <c r="C36" t="n">
        <v>4</v>
      </c>
      <c r="E36" t="n">
        <v>4.649999999999945</v>
      </c>
      <c r="G36" t="n">
        <v>59.67482307605956</v>
      </c>
      <c r="I36" t="n">
        <v>5330.225775602681</v>
      </c>
      <c r="K36" t="n">
        <v>0.07459352884507443</v>
      </c>
      <c r="M36" t="n">
        <v>0.008328477774379188</v>
      </c>
    </row>
    <row r="37">
      <c r="A37" t="n">
        <v>6</v>
      </c>
      <c r="C37" t="n">
        <v>5</v>
      </c>
      <c r="E37" t="n">
        <v>4.719999999999944</v>
      </c>
      <c r="G37" t="n">
        <v>36.21581533196716</v>
      </c>
      <c r="I37" t="n">
        <v>1629.127415387332</v>
      </c>
      <c r="K37" t="n">
        <v>0.04526976916495894</v>
      </c>
      <c r="M37" t="n">
        <v>0.002545511586542704</v>
      </c>
    </row>
    <row r="38">
      <c r="A38" t="n">
        <v>7</v>
      </c>
      <c r="C38" t="n">
        <v>1</v>
      </c>
      <c r="E38" t="n">
        <v>9.429999999999843</v>
      </c>
      <c r="G38" t="n">
        <v>69.18594634880878</v>
      </c>
      <c r="I38" t="n">
        <v>10517.29254304489</v>
      </c>
      <c r="K38" t="n">
        <v>0.08648243293601109</v>
      </c>
      <c r="M38" t="n">
        <v>0.01643326959850762</v>
      </c>
    </row>
    <row r="39">
      <c r="A39" t="n">
        <v>7</v>
      </c>
      <c r="C39" t="n">
        <v>2</v>
      </c>
      <c r="E39" t="n">
        <v>5.83999999999992</v>
      </c>
      <c r="G39" t="n">
        <v>38.60917516584887</v>
      </c>
      <c r="I39" t="n">
        <v>2261.414194299301</v>
      </c>
      <c r="K39" t="n">
        <v>0.048261468957311</v>
      </c>
      <c r="M39" t="n">
        <v>0.00353345967859266</v>
      </c>
    </row>
    <row r="40">
      <c r="A40" t="n">
        <v>7</v>
      </c>
      <c r="C40" t="n">
        <v>3</v>
      </c>
      <c r="E40" t="n">
        <v>5.36999999999993</v>
      </c>
      <c r="G40" t="n">
        <v>32.06648817995998</v>
      </c>
      <c r="I40" t="n">
        <v>1492.160365473019</v>
      </c>
      <c r="K40" t="n">
        <v>0.04008311022495002</v>
      </c>
      <c r="M40" t="n">
        <v>0.00233150057105159</v>
      </c>
    </row>
    <row r="41">
      <c r="A41" t="n">
        <v>7</v>
      </c>
      <c r="C41" t="n">
        <v>4</v>
      </c>
      <c r="E41" t="n">
        <v>5.299999999999931</v>
      </c>
      <c r="G41" t="n">
        <v>27.19812839055332</v>
      </c>
      <c r="I41" t="n">
        <v>1309.505209945367</v>
      </c>
      <c r="K41" t="n">
        <v>0.03399766048819173</v>
      </c>
      <c r="M41" t="n">
        <v>0.002046101890539636</v>
      </c>
    </row>
    <row r="42">
      <c r="A42" t="n">
        <v>7</v>
      </c>
      <c r="C42" t="n">
        <v>5</v>
      </c>
      <c r="E42" t="n">
        <v>5.589999999999925</v>
      </c>
      <c r="G42" t="n">
        <v>42.14624367650926</v>
      </c>
      <c r="I42" t="n">
        <v>2423.17220751848</v>
      </c>
      <c r="K42" t="n">
        <v>0.05268280459563655</v>
      </c>
      <c r="M42" t="n">
        <v>0.00378620657424763</v>
      </c>
    </row>
    <row r="43">
      <c r="A43" t="n">
        <v>7</v>
      </c>
      <c r="C43" t="n">
        <v>6</v>
      </c>
      <c r="E43" t="n">
        <v>8.209999999999869</v>
      </c>
      <c r="G43" t="n">
        <v>47.83746179014427</v>
      </c>
      <c r="I43" t="n">
        <v>3232.869484224354</v>
      </c>
      <c r="K43" t="n">
        <v>0.05979682723768037</v>
      </c>
      <c r="M43" t="n">
        <v>0.005051358569100556</v>
      </c>
    </row>
    <row r="44">
      <c r="A44" t="n">
        <v>8</v>
      </c>
      <c r="C44" t="n">
        <v>1</v>
      </c>
      <c r="E44" t="n">
        <v>3.679999999999966</v>
      </c>
      <c r="G44" t="n">
        <v>43.97668669484792</v>
      </c>
      <c r="I44" t="n">
        <v>3527.378201771228</v>
      </c>
      <c r="K44" t="n">
        <v>0.05497085836855998</v>
      </c>
      <c r="M44" t="n">
        <v>0.005511528440267539</v>
      </c>
    </row>
    <row r="45">
      <c r="A45" t="n">
        <v>8</v>
      </c>
      <c r="C45" t="n">
        <v>2</v>
      </c>
      <c r="E45" t="n">
        <v>4.269999999999953</v>
      </c>
      <c r="G45" t="n">
        <v>62.06472908465572</v>
      </c>
      <c r="I45" t="n">
        <v>6286.588818746815</v>
      </c>
      <c r="K45" t="n">
        <v>0.07758091135581958</v>
      </c>
      <c r="M45" t="n">
        <v>0.009822795029291898</v>
      </c>
    </row>
    <row r="46">
      <c r="A46" t="n">
        <v>8</v>
      </c>
      <c r="C46" t="n">
        <v>3</v>
      </c>
      <c r="E46" t="n">
        <v>3.629999999999967</v>
      </c>
      <c r="G46" t="n">
        <v>50.23737796916321</v>
      </c>
      <c r="I46" t="n">
        <v>3899.985548765894</v>
      </c>
      <c r="K46" t="n">
        <v>0.06279672246145397</v>
      </c>
      <c r="M46" t="n">
        <v>0.006093727419946708</v>
      </c>
    </row>
    <row r="47">
      <c r="A47" t="n">
        <v>8</v>
      </c>
      <c r="C47" t="n">
        <v>4</v>
      </c>
      <c r="E47" t="n">
        <v>3.95999999999996</v>
      </c>
      <c r="G47" t="n">
        <v>56.34161314009815</v>
      </c>
      <c r="I47" t="n">
        <v>4484.171955150768</v>
      </c>
      <c r="K47" t="n">
        <v>0.07042701642512271</v>
      </c>
      <c r="M47" t="n">
        <v>0.007006518679923075</v>
      </c>
    </row>
    <row r="48">
      <c r="A48" t="n">
        <v>8</v>
      </c>
      <c r="C48" t="n">
        <v>5</v>
      </c>
      <c r="E48" t="n">
        <v>3.749999999999964</v>
      </c>
      <c r="G48" t="n">
        <v>42.68156116264381</v>
      </c>
      <c r="I48" t="n">
        <v>2486.049202975033</v>
      </c>
      <c r="K48" t="n">
        <v>0.05335195145330481</v>
      </c>
      <c r="M48" t="n">
        <v>0.003884451879648491</v>
      </c>
    </row>
    <row r="49">
      <c r="A49" t="n">
        <v>9</v>
      </c>
      <c r="C49" t="n">
        <v>1</v>
      </c>
      <c r="E49" t="n">
        <v>4.619999999999946</v>
      </c>
      <c r="G49" t="n">
        <v>18.40481865824971</v>
      </c>
      <c r="I49" t="n">
        <v>621.6288685223684</v>
      </c>
      <c r="K49" t="n">
        <v>0.02300602332281211</v>
      </c>
      <c r="M49" t="n">
        <v>0.0009712951070662008</v>
      </c>
    </row>
    <row r="50">
      <c r="A50" t="n">
        <v>9</v>
      </c>
      <c r="C50" t="n">
        <v>2</v>
      </c>
      <c r="E50" t="n">
        <v>5.399999999999929</v>
      </c>
      <c r="G50" t="n">
        <v>72.16627608774233</v>
      </c>
      <c r="I50" t="n">
        <v>6370.193906641191</v>
      </c>
      <c r="K50" t="n">
        <v>0.09020784510967798</v>
      </c>
      <c r="M50" t="n">
        <v>0.009953427979126865</v>
      </c>
    </row>
    <row r="51">
      <c r="A51" t="n">
        <v>9</v>
      </c>
      <c r="C51" t="n">
        <v>3</v>
      </c>
      <c r="E51" t="n">
        <v>5.429999999999929</v>
      </c>
      <c r="G51" t="n">
        <v>53.1017285135564</v>
      </c>
      <c r="I51" t="n">
        <v>3051.680525687859</v>
      </c>
      <c r="K51" t="n">
        <v>0.06637716064194554</v>
      </c>
      <c r="M51" t="n">
        <v>0.004768250821387286</v>
      </c>
    </row>
    <row r="52">
      <c r="A52" t="n">
        <v>9</v>
      </c>
      <c r="C52" t="n">
        <v>4</v>
      </c>
      <c r="E52" t="n">
        <v>4.699999999999944</v>
      </c>
      <c r="G52" t="n">
        <v>57.32084764612901</v>
      </c>
      <c r="I52" t="n">
        <v>5024.177466004045</v>
      </c>
      <c r="K52" t="n">
        <v>0.07165105955766114</v>
      </c>
      <c r="M52" t="n">
        <v>0.007850277290631315</v>
      </c>
    </row>
    <row r="53">
      <c r="A53" t="n">
        <v>9</v>
      </c>
      <c r="C53" t="n">
        <v>5</v>
      </c>
      <c r="E53" t="n">
        <v>7.71999999999988</v>
      </c>
      <c r="G53" t="n">
        <v>48.07511688364239</v>
      </c>
      <c r="I53" t="n">
        <v>3531.178460302378</v>
      </c>
      <c r="K53" t="n">
        <v>0.06009389610455305</v>
      </c>
      <c r="M53" t="n">
        <v>0.005517466344222466</v>
      </c>
    </row>
    <row r="55">
      <c r="A55" t="inlineStr">
        <is>
          <t>Gemiddelde</t>
        </is>
      </c>
      <c r="E55">
        <f>AVERAGE(E2:E54)</f>
        <v/>
      </c>
      <c r="G55">
        <f>AVERAGE(G2:G54)</f>
        <v/>
      </c>
      <c r="I55">
        <f>AVERAGE(I2:I54)</f>
        <v/>
      </c>
      <c r="K55">
        <f>AVERAGE(K2:K54)</f>
        <v/>
      </c>
      <c r="M55">
        <f>AVERAGE(M2:M54)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3"/>
  <sheetViews>
    <sheetView workbookViewId="0">
      <selection activeCell="Q7" sqref="Q7"/>
    </sheetView>
  </sheetViews>
  <sheetFormatPr baseColWidth="8" defaultRowHeight="15"/>
  <sheetData>
    <row r="1">
      <c r="A1" s="1" t="inlineStr">
        <is>
          <t>Person_num</t>
        </is>
      </c>
      <c r="C1" s="1" t="inlineStr">
        <is>
          <t>Test_num</t>
        </is>
      </c>
      <c r="E1" s="1" t="inlineStr">
        <is>
          <t>completion time (s)</t>
        </is>
      </c>
      <c r="G1" s="1" t="inlineStr">
        <is>
          <t>Mean error (px)</t>
        </is>
      </c>
      <c r="I1" s="1" t="inlineStr">
        <is>
          <t>MSE (Px)</t>
        </is>
      </c>
      <c r="K1" s="1" t="inlineStr">
        <is>
          <t>Mean error (m)</t>
        </is>
      </c>
      <c r="M1" s="1" t="inlineStr">
        <is>
          <t>MSE (m)</t>
        </is>
      </c>
    </row>
    <row r="2">
      <c r="A2" t="n">
        <v>0</v>
      </c>
      <c r="C2" t="n">
        <v>1</v>
      </c>
      <c r="E2" t="n">
        <v>5.159999999999934</v>
      </c>
      <c r="G2" t="n">
        <v>42.68166634201603</v>
      </c>
      <c r="I2" t="n">
        <v>2390.873051775272</v>
      </c>
      <c r="K2" t="n">
        <v>0.05335208292752007</v>
      </c>
      <c r="M2" t="n">
        <v>0.003735739143398861</v>
      </c>
    </row>
    <row r="3">
      <c r="A3" t="n">
        <v>0</v>
      </c>
      <c r="C3" t="n">
        <v>2</v>
      </c>
      <c r="E3" t="n">
        <v>6.28999999999991</v>
      </c>
      <c r="G3" t="n">
        <v>41.6707296000689</v>
      </c>
      <c r="I3" t="n">
        <v>2137.246433091085</v>
      </c>
      <c r="K3" t="n">
        <v>0.05208841200008606</v>
      </c>
      <c r="M3" t="n">
        <v>0.003339447551704819</v>
      </c>
    </row>
    <row r="4">
      <c r="A4" t="n">
        <v>0</v>
      </c>
      <c r="C4" t="n">
        <v>3</v>
      </c>
      <c r="E4" t="n">
        <v>4.719999999999944</v>
      </c>
      <c r="G4" t="n">
        <v>37.96328243176498</v>
      </c>
      <c r="I4" t="n">
        <v>2247.768981142404</v>
      </c>
      <c r="K4" t="n">
        <v>0.0474541030397062</v>
      </c>
      <c r="M4" t="n">
        <v>0.003512139033035011</v>
      </c>
    </row>
    <row r="5">
      <c r="A5" t="n">
        <v>0</v>
      </c>
      <c r="C5" t="n">
        <v>4</v>
      </c>
      <c r="E5" t="n">
        <v>5.999999999999917</v>
      </c>
      <c r="G5" t="n">
        <v>42.93551803834093</v>
      </c>
      <c r="I5" t="n">
        <v>2739.595883012565</v>
      </c>
      <c r="K5" t="n">
        <v>0.05366939754792625</v>
      </c>
      <c r="M5" t="n">
        <v>0.00428061856720713</v>
      </c>
    </row>
    <row r="6">
      <c r="A6" t="n">
        <v>0</v>
      </c>
      <c r="C6" t="n">
        <v>5</v>
      </c>
      <c r="E6" t="n">
        <v>6.29999999999991</v>
      </c>
      <c r="G6" t="n">
        <v>44.64142076025436</v>
      </c>
      <c r="I6" t="n">
        <v>2642.485235990549</v>
      </c>
      <c r="K6" t="n">
        <v>0.0558017759503179</v>
      </c>
      <c r="M6" t="n">
        <v>0.00412888318123524</v>
      </c>
    </row>
    <row r="7">
      <c r="A7" t="n">
        <v>1</v>
      </c>
      <c r="C7" t="n">
        <v>1</v>
      </c>
      <c r="E7" t="n">
        <v>6.469999999999906</v>
      </c>
      <c r="G7" t="n">
        <v>27.12871832289395</v>
      </c>
      <c r="I7" t="n">
        <v>970.1584933534665</v>
      </c>
      <c r="K7" t="n">
        <v>0.03391089790361738</v>
      </c>
      <c r="M7" t="n">
        <v>0.001515872645864791</v>
      </c>
    </row>
    <row r="8">
      <c r="A8" t="n">
        <v>1</v>
      </c>
      <c r="C8" t="n">
        <v>2</v>
      </c>
      <c r="E8" t="n">
        <v>4.779999999999943</v>
      </c>
      <c r="G8" t="n">
        <v>30.86901108223928</v>
      </c>
      <c r="I8" t="n">
        <v>1359.66208278797</v>
      </c>
      <c r="K8" t="n">
        <v>0.0385862638527991</v>
      </c>
      <c r="M8" t="n">
        <v>0.002124472004356206</v>
      </c>
    </row>
    <row r="9">
      <c r="A9" t="n">
        <v>1</v>
      </c>
      <c r="C9" t="n">
        <v>3</v>
      </c>
      <c r="E9" t="n">
        <v>8.969999999999853</v>
      </c>
      <c r="G9" t="n">
        <v>46.03699254816934</v>
      </c>
      <c r="I9" t="n">
        <v>3942.389664401655</v>
      </c>
      <c r="K9" t="n">
        <v>0.05754624068521163</v>
      </c>
      <c r="M9" t="n">
        <v>0.00615998385062758</v>
      </c>
    </row>
    <row r="10">
      <c r="A10" t="n">
        <v>1</v>
      </c>
      <c r="C10" t="n">
        <v>4</v>
      </c>
      <c r="E10" t="n">
        <v>6.7599999999999</v>
      </c>
      <c r="G10" t="n">
        <v>24.0346458897526</v>
      </c>
      <c r="I10" t="n">
        <v>951.9894384415174</v>
      </c>
      <c r="K10" t="n">
        <v>0.03004330736219076</v>
      </c>
      <c r="M10" t="n">
        <v>0.001487483497564871</v>
      </c>
    </row>
    <row r="11">
      <c r="A11" t="n">
        <v>1</v>
      </c>
      <c r="C11" t="n">
        <v>5</v>
      </c>
      <c r="E11" t="n">
        <v>5.089999999999936</v>
      </c>
      <c r="G11" t="n">
        <v>25.12951870644552</v>
      </c>
      <c r="I11" t="n">
        <v>889.9382404016752</v>
      </c>
      <c r="K11" t="n">
        <v>0.0314118983830569</v>
      </c>
      <c r="M11" t="n">
        <v>0.001390528500627619</v>
      </c>
    </row>
    <row r="12">
      <c r="A12" t="n">
        <v>2</v>
      </c>
      <c r="C12" t="n">
        <v>1</v>
      </c>
      <c r="E12" t="n">
        <v>5.999999999999917</v>
      </c>
      <c r="G12" t="n">
        <v>32.62252722881416</v>
      </c>
      <c r="I12" t="n">
        <v>1504.868866340267</v>
      </c>
      <c r="K12" t="n">
        <v>0.04077815903601772</v>
      </c>
      <c r="M12" t="n">
        <v>0.002351357603656666</v>
      </c>
    </row>
    <row r="13">
      <c r="A13" t="n">
        <v>2</v>
      </c>
      <c r="C13" t="n">
        <v>2</v>
      </c>
      <c r="E13" t="n">
        <v>5.339999999999931</v>
      </c>
      <c r="G13" t="n">
        <v>25.82565466830192</v>
      </c>
      <c r="I13" t="n">
        <v>800.5660954493677</v>
      </c>
      <c r="K13" t="n">
        <v>0.0322820683353774</v>
      </c>
      <c r="M13" t="n">
        <v>0.001250884524139638</v>
      </c>
    </row>
    <row r="14">
      <c r="A14" t="n">
        <v>2</v>
      </c>
      <c r="C14" t="n">
        <v>3</v>
      </c>
      <c r="E14" t="n">
        <v>7.159999999999892</v>
      </c>
      <c r="G14" t="n">
        <v>58.0954807752673</v>
      </c>
      <c r="I14" t="n">
        <v>4893.599919617764</v>
      </c>
      <c r="K14" t="n">
        <v>0.07261935096908405</v>
      </c>
      <c r="M14" t="n">
        <v>0.007646249874402752</v>
      </c>
    </row>
    <row r="15">
      <c r="A15" t="n">
        <v>2</v>
      </c>
      <c r="C15" t="n">
        <v>4</v>
      </c>
      <c r="E15" t="n">
        <v>5.569999999999926</v>
      </c>
      <c r="G15" t="n">
        <v>74.791928220931</v>
      </c>
      <c r="I15" t="n">
        <v>7505.351740852514</v>
      </c>
      <c r="K15" t="n">
        <v>0.09348991027616373</v>
      </c>
      <c r="M15" t="n">
        <v>0.01172711209508204</v>
      </c>
    </row>
    <row r="16">
      <c r="A16" t="n">
        <v>2</v>
      </c>
      <c r="C16" t="n">
        <v>5</v>
      </c>
      <c r="E16" t="n">
        <v>6.28999999999991</v>
      </c>
      <c r="G16" t="n">
        <v>48.83906457240806</v>
      </c>
      <c r="I16" t="n">
        <v>3374.292799926865</v>
      </c>
      <c r="K16" t="n">
        <v>0.06104883071551007</v>
      </c>
      <c r="M16" t="n">
        <v>0.005272332499885722</v>
      </c>
    </row>
    <row r="17">
      <c r="A17" t="n">
        <v>3</v>
      </c>
      <c r="C17" t="n">
        <v>1</v>
      </c>
      <c r="E17" t="n">
        <v>7.24999999999989</v>
      </c>
      <c r="G17" t="n">
        <v>48.33609228969488</v>
      </c>
      <c r="I17" t="n">
        <v>2984.593690957914</v>
      </c>
      <c r="K17" t="n">
        <v>0.06042011536211864</v>
      </c>
      <c r="M17" t="n">
        <v>0.004663427642121736</v>
      </c>
    </row>
    <row r="18">
      <c r="A18" t="n">
        <v>3</v>
      </c>
      <c r="C18" t="n">
        <v>2</v>
      </c>
      <c r="E18" t="n">
        <v>6.849999999999898</v>
      </c>
      <c r="G18" t="n">
        <v>60.61535808123388</v>
      </c>
      <c r="I18" t="n">
        <v>5856.379690234501</v>
      </c>
      <c r="K18" t="n">
        <v>0.07576919760154238</v>
      </c>
      <c r="M18" t="n">
        <v>0.009150593265991394</v>
      </c>
    </row>
    <row r="19">
      <c r="A19" t="n">
        <v>3</v>
      </c>
      <c r="C19" t="n">
        <v>3</v>
      </c>
      <c r="E19" t="n">
        <v>6.179999999999913</v>
      </c>
      <c r="G19" t="n">
        <v>49.98571706687184</v>
      </c>
      <c r="I19" t="n">
        <v>3278.787922874061</v>
      </c>
      <c r="K19" t="n">
        <v>0.06248214633358975</v>
      </c>
      <c r="M19" t="n">
        <v>0.005123106129490723</v>
      </c>
    </row>
    <row r="20">
      <c r="A20" t="n">
        <v>3</v>
      </c>
      <c r="C20" t="n">
        <v>4</v>
      </c>
      <c r="E20" t="n">
        <v>7.339999999999888</v>
      </c>
      <c r="G20" t="n">
        <v>73.01850862734324</v>
      </c>
      <c r="I20" t="n">
        <v>7622.525990295748</v>
      </c>
      <c r="K20" t="n">
        <v>0.09127313578417902</v>
      </c>
      <c r="M20" t="n">
        <v>0.0119101968598371</v>
      </c>
    </row>
    <row r="21">
      <c r="A21" t="n">
        <v>3</v>
      </c>
      <c r="C21" t="n">
        <v>5</v>
      </c>
      <c r="E21" t="n">
        <v>6.569999999999904</v>
      </c>
      <c r="G21" t="n">
        <v>50.30906106639715</v>
      </c>
      <c r="I21" t="n">
        <v>3153.254880051578</v>
      </c>
      <c r="K21" t="n">
        <v>0.06288632633299648</v>
      </c>
      <c r="M21" t="n">
        <v>0.004926960750080598</v>
      </c>
    </row>
    <row r="22">
      <c r="A22" t="n">
        <v>4</v>
      </c>
      <c r="C22" t="n">
        <v>1</v>
      </c>
      <c r="E22" t="n">
        <v>6.199999999999912</v>
      </c>
      <c r="G22" t="n">
        <v>50.7543515265378</v>
      </c>
      <c r="I22" t="n">
        <v>3928.48129147957</v>
      </c>
      <c r="K22" t="n">
        <v>0.06344293940817225</v>
      </c>
      <c r="M22" t="n">
        <v>0.00613825201793682</v>
      </c>
    </row>
    <row r="23">
      <c r="A23" t="n">
        <v>4</v>
      </c>
      <c r="C23" t="n">
        <v>2</v>
      </c>
      <c r="E23" t="n">
        <v>4.509999999999948</v>
      </c>
      <c r="G23" t="n">
        <v>48.71964353040099</v>
      </c>
      <c r="I23" t="n">
        <v>3630.86020267596</v>
      </c>
      <c r="K23" t="n">
        <v>0.06089955441300125</v>
      </c>
      <c r="M23" t="n">
        <v>0.005673219066681182</v>
      </c>
    </row>
    <row r="24">
      <c r="A24" t="n">
        <v>4</v>
      </c>
      <c r="C24" t="n">
        <v>3</v>
      </c>
      <c r="E24" t="n">
        <v>4.929999999999939</v>
      </c>
      <c r="G24" t="n">
        <v>37.97650810993006</v>
      </c>
      <c r="I24" t="n">
        <v>2377.854956482806</v>
      </c>
      <c r="K24" t="n">
        <v>0.04747063513741254</v>
      </c>
      <c r="M24" t="n">
        <v>0.003715398369504384</v>
      </c>
    </row>
    <row r="25">
      <c r="A25" t="n">
        <v>4</v>
      </c>
      <c r="C25" t="n">
        <v>4</v>
      </c>
      <c r="E25" t="n">
        <v>5.139999999999935</v>
      </c>
      <c r="G25" t="n">
        <v>39.3199838635812</v>
      </c>
      <c r="I25" t="n">
        <v>2085.019693074537</v>
      </c>
      <c r="K25" t="n">
        <v>0.04914997982947648</v>
      </c>
      <c r="M25" t="n">
        <v>0.003257843270428967</v>
      </c>
    </row>
    <row r="26">
      <c r="A26" t="n">
        <v>4</v>
      </c>
      <c r="C26" t="n">
        <v>5</v>
      </c>
      <c r="E26" t="n">
        <v>8.719999999999859</v>
      </c>
      <c r="G26" t="n">
        <v>59.16773895710092</v>
      </c>
      <c r="I26" t="n">
        <v>5337.288359476129</v>
      </c>
      <c r="K26" t="n">
        <v>0.07395967369637622</v>
      </c>
      <c r="M26" t="n">
        <v>0.008339513061681444</v>
      </c>
    </row>
    <row r="27">
      <c r="A27" t="n">
        <v>5</v>
      </c>
      <c r="C27" t="n">
        <v>1</v>
      </c>
      <c r="E27" t="n">
        <v>7.70999999999988</v>
      </c>
      <c r="G27" t="n">
        <v>41.26296962162295</v>
      </c>
      <c r="I27" t="n">
        <v>2617.154588386139</v>
      </c>
      <c r="K27" t="n">
        <v>0.05157871202702864</v>
      </c>
      <c r="M27" t="n">
        <v>0.004089304044353342</v>
      </c>
    </row>
    <row r="28">
      <c r="A28" t="n">
        <v>5</v>
      </c>
      <c r="C28" t="n">
        <v>2</v>
      </c>
      <c r="E28" t="n">
        <v>4.91999999999994</v>
      </c>
      <c r="G28" t="n">
        <v>37.08240770816771</v>
      </c>
      <c r="I28" t="n">
        <v>2255.694075307553</v>
      </c>
      <c r="K28" t="n">
        <v>0.04635300963520959</v>
      </c>
      <c r="M28" t="n">
        <v>0.003524521992668051</v>
      </c>
    </row>
    <row r="29">
      <c r="A29" t="n">
        <v>5</v>
      </c>
      <c r="C29" t="n">
        <v>3</v>
      </c>
      <c r="E29" t="n">
        <v>5.399999999999929</v>
      </c>
      <c r="G29" t="n">
        <v>35.21215963462046</v>
      </c>
      <c r="I29" t="n">
        <v>1491.475804032128</v>
      </c>
      <c r="K29" t="n">
        <v>0.04401519954327555</v>
      </c>
      <c r="M29" t="n">
        <v>0.0023304309438002</v>
      </c>
    </row>
    <row r="30">
      <c r="A30" t="n">
        <v>5</v>
      </c>
      <c r="C30" t="n">
        <v>4</v>
      </c>
      <c r="E30" t="n">
        <v>8.809999999999857</v>
      </c>
      <c r="G30" t="n">
        <v>41.35065816743762</v>
      </c>
      <c r="I30" t="n">
        <v>2738.565005424994</v>
      </c>
      <c r="K30" t="n">
        <v>0.05168832270929685</v>
      </c>
      <c r="M30" t="n">
        <v>0.004279007820976558</v>
      </c>
    </row>
    <row r="31">
      <c r="A31" t="n">
        <v>5</v>
      </c>
      <c r="C31" t="n">
        <v>5</v>
      </c>
      <c r="E31" t="n">
        <v>5.909999999999918</v>
      </c>
      <c r="G31" t="n">
        <v>62.77933110733467</v>
      </c>
      <c r="I31" t="n">
        <v>6039.775019546528</v>
      </c>
      <c r="K31" t="n">
        <v>0.07847416388416825</v>
      </c>
      <c r="M31" t="n">
        <v>0.009437148468041449</v>
      </c>
    </row>
    <row r="32">
      <c r="A32" t="n">
        <v>6</v>
      </c>
      <c r="C32" t="n">
        <v>1</v>
      </c>
      <c r="E32" t="n">
        <v>4.229999999999954</v>
      </c>
      <c r="G32" t="n">
        <v>50.90308812375286</v>
      </c>
      <c r="I32" t="n">
        <v>3704.51760115645</v>
      </c>
      <c r="K32" t="n">
        <v>0.06362886015469109</v>
      </c>
      <c r="M32" t="n">
        <v>0.005788308751806952</v>
      </c>
    </row>
    <row r="33">
      <c r="A33" t="n">
        <v>6</v>
      </c>
      <c r="C33" t="n">
        <v>2</v>
      </c>
      <c r="E33" t="n">
        <v>5.999999999999917</v>
      </c>
      <c r="G33" t="n">
        <v>49.31885196840087</v>
      </c>
      <c r="I33" t="n">
        <v>3750.522536623455</v>
      </c>
      <c r="K33" t="n">
        <v>0.06164856496050104</v>
      </c>
      <c r="M33" t="n">
        <v>0.00586019146347415</v>
      </c>
    </row>
    <row r="34">
      <c r="A34" t="n">
        <v>6</v>
      </c>
      <c r="C34" t="n">
        <v>3</v>
      </c>
      <c r="E34" t="n">
        <v>3.94999999999996</v>
      </c>
      <c r="G34" t="n">
        <v>49.96575437769704</v>
      </c>
      <c r="I34" t="n">
        <v>3778.302184836276</v>
      </c>
      <c r="K34" t="n">
        <v>0.06245719297212135</v>
      </c>
      <c r="M34" t="n">
        <v>0.005903597163806677</v>
      </c>
    </row>
    <row r="35">
      <c r="A35" t="n">
        <v>6</v>
      </c>
      <c r="C35" t="n">
        <v>4</v>
      </c>
      <c r="E35" t="n">
        <v>6.539999999999905</v>
      </c>
      <c r="G35" t="n">
        <v>60.21283260018317</v>
      </c>
      <c r="I35" t="n">
        <v>5671.454605626138</v>
      </c>
      <c r="K35" t="n">
        <v>0.07526604075022887</v>
      </c>
      <c r="M35" t="n">
        <v>0.008861647821290831</v>
      </c>
    </row>
    <row r="36">
      <c r="A36" t="n">
        <v>6</v>
      </c>
      <c r="C36" t="n">
        <v>5</v>
      </c>
      <c r="E36" t="n">
        <v>5.409999999999929</v>
      </c>
      <c r="G36" t="n">
        <v>42.83069864076145</v>
      </c>
      <c r="I36" t="n">
        <v>2326.425956666605</v>
      </c>
      <c r="K36" t="n">
        <v>0.05353837330095185</v>
      </c>
      <c r="M36" t="n">
        <v>0.003635040557291576</v>
      </c>
    </row>
    <row r="37">
      <c r="A37" t="n">
        <v>7</v>
      </c>
      <c r="C37" t="n">
        <v>1</v>
      </c>
      <c r="E37" t="n">
        <v>5.549999999999926</v>
      </c>
      <c r="G37" t="n">
        <v>50.55365135439916</v>
      </c>
      <c r="I37" t="n">
        <v>3905.433207189154</v>
      </c>
      <c r="K37" t="n">
        <v>0.06319206419299903</v>
      </c>
      <c r="M37" t="n">
        <v>0.006102239386233044</v>
      </c>
    </row>
    <row r="38">
      <c r="A38" t="n">
        <v>7</v>
      </c>
      <c r="C38" t="n">
        <v>2</v>
      </c>
      <c r="E38" t="n">
        <v>10.40999999999982</v>
      </c>
      <c r="G38" t="n">
        <v>27.31832893461942</v>
      </c>
      <c r="I38" t="n">
        <v>1044.01403378911</v>
      </c>
      <c r="K38" t="n">
        <v>0.03414791116827426</v>
      </c>
      <c r="M38" t="n">
        <v>0.001631271927795484</v>
      </c>
    </row>
    <row r="39">
      <c r="A39" t="n">
        <v>7</v>
      </c>
      <c r="C39" t="n">
        <v>3</v>
      </c>
      <c r="E39" t="n">
        <v>11.5899999999998</v>
      </c>
      <c r="G39" t="n">
        <v>30.79020279731683</v>
      </c>
      <c r="I39" t="n">
        <v>1470.432642597633</v>
      </c>
      <c r="K39" t="n">
        <v>0.03848775349664599</v>
      </c>
      <c r="M39" t="n">
        <v>0.002297551004058802</v>
      </c>
    </row>
    <row r="40">
      <c r="A40" t="n">
        <v>7</v>
      </c>
      <c r="C40" t="n">
        <v>4</v>
      </c>
      <c r="E40" t="n">
        <v>12.05999999999979</v>
      </c>
      <c r="G40" t="n">
        <v>33.94632864147698</v>
      </c>
      <c r="I40" t="n">
        <v>1715.292320797729</v>
      </c>
      <c r="K40" t="n">
        <v>0.04243291080184623</v>
      </c>
      <c r="M40" t="n">
        <v>0.002680144251246449</v>
      </c>
    </row>
    <row r="41">
      <c r="A41" t="n">
        <v>7</v>
      </c>
      <c r="C41" t="n">
        <v>5</v>
      </c>
      <c r="E41" t="n">
        <v>10.15999999999983</v>
      </c>
      <c r="G41" t="n">
        <v>31.43535812389139</v>
      </c>
      <c r="I41" t="n">
        <v>1567.777948014193</v>
      </c>
      <c r="K41" t="n">
        <v>0.03929419765486419</v>
      </c>
      <c r="M41" t="n">
        <v>0.002449653043772181</v>
      </c>
    </row>
    <row r="42">
      <c r="A42" t="n">
        <v>8</v>
      </c>
      <c r="C42" t="n">
        <v>1</v>
      </c>
      <c r="E42" t="n">
        <v>7.589999999999883</v>
      </c>
      <c r="G42" t="n">
        <v>25.59654305782144</v>
      </c>
      <c r="I42" t="n">
        <v>1114.514868446782</v>
      </c>
      <c r="K42" t="n">
        <v>0.03199567882227682</v>
      </c>
      <c r="M42" t="n">
        <v>0.001741429481948097</v>
      </c>
    </row>
    <row r="43">
      <c r="A43" t="n">
        <v>8</v>
      </c>
      <c r="C43" t="n">
        <v>2</v>
      </c>
      <c r="E43" t="n">
        <v>5.149999999999935</v>
      </c>
      <c r="G43" t="n">
        <v>34.27291136016423</v>
      </c>
      <c r="I43" t="n">
        <v>1730.637826086069</v>
      </c>
      <c r="K43" t="n">
        <v>0.0428411392002053</v>
      </c>
      <c r="M43" t="n">
        <v>0.002704121603259477</v>
      </c>
    </row>
    <row r="44">
      <c r="A44" t="n">
        <v>8</v>
      </c>
      <c r="C44" t="n">
        <v>3</v>
      </c>
      <c r="E44" t="n">
        <v>7.669999999999881</v>
      </c>
      <c r="G44" t="n">
        <v>28.85152730739521</v>
      </c>
      <c r="I44" t="n">
        <v>1526.799166380137</v>
      </c>
      <c r="K44" t="n">
        <v>0.03606440913424408</v>
      </c>
      <c r="M44" t="n">
        <v>0.002385623697468964</v>
      </c>
    </row>
    <row r="45">
      <c r="A45" t="n">
        <v>8</v>
      </c>
      <c r="C45" t="n">
        <v>4</v>
      </c>
      <c r="E45" t="n">
        <v>6.129999999999914</v>
      </c>
      <c r="G45" t="n">
        <v>35.42206436720706</v>
      </c>
      <c r="I45" t="n">
        <v>1558.520391162481</v>
      </c>
      <c r="K45" t="n">
        <v>0.04427758045900888</v>
      </c>
      <c r="M45" t="n">
        <v>0.002435188111191376</v>
      </c>
    </row>
    <row r="46">
      <c r="A46" t="n">
        <v>8</v>
      </c>
      <c r="C46" t="n">
        <v>5</v>
      </c>
      <c r="E46" t="n">
        <v>8.489999999999863</v>
      </c>
      <c r="G46" t="n">
        <v>32.85940278630437</v>
      </c>
      <c r="I46" t="n">
        <v>1427.98929449201</v>
      </c>
      <c r="K46" t="n">
        <v>0.04107425348288051</v>
      </c>
      <c r="M46" t="n">
        <v>0.002231233272643766</v>
      </c>
    </row>
    <row r="47">
      <c r="A47" t="n">
        <v>9</v>
      </c>
      <c r="C47" t="n">
        <v>1</v>
      </c>
      <c r="E47" t="n">
        <v>5.189999999999934</v>
      </c>
      <c r="G47" t="n">
        <v>28.81236215429406</v>
      </c>
      <c r="I47" t="n">
        <v>1362.575073076693</v>
      </c>
      <c r="K47" t="n">
        <v>0.03601545269286754</v>
      </c>
      <c r="M47" t="n">
        <v>0.002129023551682332</v>
      </c>
    </row>
    <row r="48">
      <c r="A48" t="n">
        <v>9</v>
      </c>
      <c r="C48" t="n">
        <v>2</v>
      </c>
      <c r="E48" t="n">
        <v>3.219999999999975</v>
      </c>
      <c r="G48" t="n">
        <v>35.65303661624712</v>
      </c>
      <c r="I48" t="n">
        <v>2081.893595651748</v>
      </c>
      <c r="K48" t="n">
        <v>0.04456629577030887</v>
      </c>
      <c r="M48" t="n">
        <v>0.003252958743205855</v>
      </c>
    </row>
    <row r="49">
      <c r="A49" t="n">
        <v>9</v>
      </c>
      <c r="C49" t="n">
        <v>3</v>
      </c>
      <c r="E49" t="n">
        <v>2.719999999999986</v>
      </c>
      <c r="G49" t="n">
        <v>28.36884517374842</v>
      </c>
      <c r="I49" t="n">
        <v>1101.471220644441</v>
      </c>
      <c r="K49" t="n">
        <v>0.0354610564671855</v>
      </c>
      <c r="M49" t="n">
        <v>0.001721048782256939</v>
      </c>
    </row>
    <row r="50">
      <c r="A50" t="n">
        <v>9</v>
      </c>
      <c r="C50" t="n">
        <v>4</v>
      </c>
      <c r="E50" t="n">
        <v>4.119999999999957</v>
      </c>
      <c r="G50" t="n">
        <v>62.55571655383145</v>
      </c>
      <c r="I50" t="n">
        <v>6278.506082649181</v>
      </c>
      <c r="K50" t="n">
        <v>0.07819464569228933</v>
      </c>
      <c r="M50" t="n">
        <v>0.009810165754139344</v>
      </c>
    </row>
    <row r="51">
      <c r="A51" t="n">
        <v>9</v>
      </c>
      <c r="C51" t="n">
        <v>5</v>
      </c>
      <c r="E51" t="n">
        <v>4.249999999999954</v>
      </c>
      <c r="G51" t="n">
        <v>75.14742026365504</v>
      </c>
      <c r="I51" t="n">
        <v>8486.919202724683</v>
      </c>
      <c r="K51" t="n">
        <v>0.09393427532956877</v>
      </c>
      <c r="M51" t="n">
        <v>0.01326081125425732</v>
      </c>
    </row>
    <row r="53">
      <c r="A53" t="inlineStr">
        <is>
          <t>Gemiddelde</t>
        </is>
      </c>
      <c r="E53">
        <f>AVERAGE(E2:E52)</f>
        <v/>
      </c>
      <c r="G53">
        <f>AVERAGE(G2:G52)</f>
        <v/>
      </c>
      <c r="I53">
        <f>AVERAGE(I2:I52)</f>
        <v/>
      </c>
      <c r="K53">
        <f>AVERAGE(K2:K52)</f>
        <v/>
      </c>
      <c r="M53">
        <f>AVERAGE(M2:M52)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4"/>
  <sheetViews>
    <sheetView workbookViewId="0">
      <selection activeCell="Q10" sqref="Q10"/>
    </sheetView>
  </sheetViews>
  <sheetFormatPr baseColWidth="8" defaultRowHeight="15"/>
  <sheetData>
    <row r="1">
      <c r="A1" s="1" t="inlineStr">
        <is>
          <t>Person_num</t>
        </is>
      </c>
      <c r="C1" s="1" t="inlineStr">
        <is>
          <t>Test_num</t>
        </is>
      </c>
      <c r="E1" s="1" t="inlineStr">
        <is>
          <t>completion time (s)</t>
        </is>
      </c>
      <c r="G1" s="1" t="inlineStr">
        <is>
          <t>Mean error (px)</t>
        </is>
      </c>
      <c r="I1" s="1" t="inlineStr">
        <is>
          <t>MSE (Px)</t>
        </is>
      </c>
      <c r="K1" s="1" t="inlineStr">
        <is>
          <t>Mean error (m)</t>
        </is>
      </c>
      <c r="M1" s="1" t="inlineStr">
        <is>
          <t>MSE (m)</t>
        </is>
      </c>
    </row>
    <row r="2">
      <c r="A2" t="n">
        <v>0</v>
      </c>
      <c r="C2" t="n">
        <v>1</v>
      </c>
      <c r="E2" t="n">
        <v>6.29999999999991</v>
      </c>
      <c r="G2" t="n">
        <v>58.15035575485425</v>
      </c>
      <c r="I2" t="n">
        <v>5589.134956729762</v>
      </c>
      <c r="K2" t="n">
        <v>0.07268794469356789</v>
      </c>
      <c r="M2" t="n">
        <v>0.00873302336989025</v>
      </c>
    </row>
    <row r="3">
      <c r="A3" t="n">
        <v>0</v>
      </c>
      <c r="C3" t="n">
        <v>2</v>
      </c>
      <c r="E3" t="n">
        <v>6.559999999999905</v>
      </c>
      <c r="G3" t="n">
        <v>53.14005382871716</v>
      </c>
      <c r="I3" t="n">
        <v>4259.047230200894</v>
      </c>
      <c r="K3" t="n">
        <v>0.06642506728589652</v>
      </c>
      <c r="M3" t="n">
        <v>0.006654761297188889</v>
      </c>
    </row>
    <row r="4">
      <c r="A4" t="n">
        <v>0</v>
      </c>
      <c r="C4" t="n">
        <v>3</v>
      </c>
      <c r="E4" t="n">
        <v>4.589999999999947</v>
      </c>
      <c r="G4" t="n">
        <v>35.8486687850941</v>
      </c>
      <c r="I4" t="n">
        <v>1712.065523984249</v>
      </c>
      <c r="K4" t="n">
        <v>0.04481083598136765</v>
      </c>
      <c r="M4" t="n">
        <v>0.00267510238122539</v>
      </c>
    </row>
    <row r="5">
      <c r="A5" t="n">
        <v>0</v>
      </c>
      <c r="C5" t="n">
        <v>4</v>
      </c>
      <c r="E5" t="n">
        <v>8.009999999999874</v>
      </c>
      <c r="G5" t="n">
        <v>20.82494345069159</v>
      </c>
      <c r="I5" t="n">
        <v>604.2849481971446</v>
      </c>
      <c r="K5" t="n">
        <v>0.02603117931336451</v>
      </c>
      <c r="M5" t="n">
        <v>0.0009441952315580372</v>
      </c>
    </row>
    <row r="6">
      <c r="A6" t="n">
        <v>0</v>
      </c>
      <c r="C6" t="n">
        <v>5</v>
      </c>
      <c r="E6" t="n">
        <v>6.199999999999912</v>
      </c>
      <c r="G6" t="n">
        <v>54.53388946660706</v>
      </c>
      <c r="I6" t="n">
        <v>4324.783462001677</v>
      </c>
      <c r="K6" t="n">
        <v>0.06816736183325887</v>
      </c>
      <c r="M6" t="n">
        <v>0.006757474159377626</v>
      </c>
    </row>
    <row r="7">
      <c r="A7" t="n">
        <v>1</v>
      </c>
      <c r="C7" t="n">
        <v>1</v>
      </c>
      <c r="E7" t="n">
        <v>11.82999999999979</v>
      </c>
      <c r="G7" t="n">
        <v>75.87552192371547</v>
      </c>
      <c r="I7" t="n">
        <v>11342.09358767103</v>
      </c>
      <c r="K7" t="n">
        <v>0.09484440240464462</v>
      </c>
      <c r="M7" t="n">
        <v>0.017722021230736</v>
      </c>
    </row>
    <row r="8">
      <c r="A8" t="n">
        <v>1</v>
      </c>
      <c r="C8" t="n">
        <v>2</v>
      </c>
      <c r="E8" t="n">
        <v>5.769999999999921</v>
      </c>
      <c r="G8" t="n">
        <v>54.56677981507637</v>
      </c>
      <c r="I8" t="n">
        <v>4133.004699687161</v>
      </c>
      <c r="K8" t="n">
        <v>0.06820847476884534</v>
      </c>
      <c r="M8" t="n">
        <v>0.006457819843261193</v>
      </c>
    </row>
    <row r="9">
      <c r="A9" t="n">
        <v>1</v>
      </c>
      <c r="C9" t="n">
        <v>3</v>
      </c>
      <c r="E9" t="n">
        <v>10.03999999999983</v>
      </c>
      <c r="G9" t="n">
        <v>41.04006524597416</v>
      </c>
      <c r="I9" t="n">
        <v>2310.217202326668</v>
      </c>
      <c r="K9" t="n">
        <v>0.05130008155746766</v>
      </c>
      <c r="M9" t="n">
        <v>0.003609714378635413</v>
      </c>
    </row>
    <row r="10">
      <c r="A10" t="n">
        <v>1</v>
      </c>
      <c r="C10" t="n">
        <v>4</v>
      </c>
      <c r="E10" t="n">
        <v>8.859999999999856</v>
      </c>
      <c r="G10" t="n">
        <v>46.1327523412971</v>
      </c>
      <c r="I10" t="n">
        <v>2959.873959911315</v>
      </c>
      <c r="K10" t="n">
        <v>0.05766594042662131</v>
      </c>
      <c r="M10" t="n">
        <v>0.004624803062361437</v>
      </c>
    </row>
    <row r="11">
      <c r="A11" t="n">
        <v>1</v>
      </c>
      <c r="C11" t="n">
        <v>5</v>
      </c>
      <c r="E11" t="n">
        <v>7.649999999999881</v>
      </c>
      <c r="G11" t="n">
        <v>120.9696169895065</v>
      </c>
      <c r="I11" t="n">
        <v>22322.12575702596</v>
      </c>
      <c r="K11" t="n">
        <v>0.151212021236883</v>
      </c>
      <c r="M11" t="n">
        <v>0.03487832149535303</v>
      </c>
    </row>
    <row r="12">
      <c r="A12" t="n">
        <v>1</v>
      </c>
      <c r="C12" t="n">
        <v>6</v>
      </c>
      <c r="E12" t="n">
        <v>5.949999999999918</v>
      </c>
      <c r="G12" t="n">
        <v>67.38941646520374</v>
      </c>
      <c r="I12" t="n">
        <v>8534.662089263835</v>
      </c>
      <c r="K12" t="n">
        <v>0.08423677058150457</v>
      </c>
      <c r="M12" t="n">
        <v>0.01333540951447472</v>
      </c>
    </row>
    <row r="13">
      <c r="A13" t="n">
        <v>2</v>
      </c>
      <c r="C13" t="n">
        <v>1</v>
      </c>
      <c r="E13" t="n">
        <v>4.669999999999945</v>
      </c>
      <c r="G13" t="n">
        <v>49.77998680688936</v>
      </c>
      <c r="I13" t="n">
        <v>4008.54989698897</v>
      </c>
      <c r="K13" t="n">
        <v>0.06222498350861168</v>
      </c>
      <c r="M13" t="n">
        <v>0.006263359214045272</v>
      </c>
    </row>
    <row r="14">
      <c r="A14" t="n">
        <v>2</v>
      </c>
      <c r="C14" t="n">
        <v>2</v>
      </c>
      <c r="E14" t="n">
        <v>8.929999999999854</v>
      </c>
      <c r="G14" t="n">
        <v>57.38028341157408</v>
      </c>
      <c r="I14" t="n">
        <v>5175.270676330771</v>
      </c>
      <c r="K14" t="n">
        <v>0.07172535426446762</v>
      </c>
      <c r="M14" t="n">
        <v>0.008086360431766833</v>
      </c>
    </row>
    <row r="15">
      <c r="A15" t="n">
        <v>2</v>
      </c>
      <c r="C15" t="n">
        <v>3</v>
      </c>
      <c r="E15" t="n">
        <v>12.93999999999977</v>
      </c>
      <c r="G15" t="n">
        <v>67.97766652785199</v>
      </c>
      <c r="I15" t="n">
        <v>8773.49344951801</v>
      </c>
      <c r="K15" t="n">
        <v>0.08497208315981496</v>
      </c>
      <c r="M15" t="n">
        <v>0.01370858351487189</v>
      </c>
    </row>
    <row r="16">
      <c r="A16" t="n">
        <v>2</v>
      </c>
      <c r="C16" t="n">
        <v>4</v>
      </c>
      <c r="E16" t="n">
        <v>6.389999999999908</v>
      </c>
      <c r="G16" t="n">
        <v>42.39847702279485</v>
      </c>
      <c r="I16" t="n">
        <v>2464.03060130422</v>
      </c>
      <c r="K16" t="n">
        <v>0.05299809627849363</v>
      </c>
      <c r="M16" t="n">
        <v>0.003850047814537844</v>
      </c>
    </row>
    <row r="17">
      <c r="A17" t="n">
        <v>2</v>
      </c>
      <c r="C17" t="n">
        <v>5</v>
      </c>
      <c r="E17" t="n">
        <v>5.249999999999932</v>
      </c>
      <c r="G17" t="n">
        <v>25.26389112170085</v>
      </c>
      <c r="I17" t="n">
        <v>824.6619034180351</v>
      </c>
      <c r="K17" t="n">
        <v>0.03157986390212607</v>
      </c>
      <c r="M17" t="n">
        <v>0.001288534224090681</v>
      </c>
    </row>
    <row r="18">
      <c r="A18" t="n">
        <v>3</v>
      </c>
      <c r="C18" t="n">
        <v>1</v>
      </c>
      <c r="E18" t="n">
        <v>11.82999999999979</v>
      </c>
      <c r="G18" t="n">
        <v>66.43635333179806</v>
      </c>
      <c r="I18" t="n">
        <v>5984.029192832354</v>
      </c>
      <c r="K18" t="n">
        <v>0.08304544166474755</v>
      </c>
      <c r="M18" t="n">
        <v>0.009350045613800543</v>
      </c>
    </row>
    <row r="19">
      <c r="A19" t="n">
        <v>3</v>
      </c>
      <c r="C19" t="n">
        <v>2</v>
      </c>
      <c r="E19" t="n">
        <v>10.53999999999982</v>
      </c>
      <c r="G19" t="n">
        <v>36.32187524686475</v>
      </c>
      <c r="I19" t="n">
        <v>1794.20568490489</v>
      </c>
      <c r="K19" t="n">
        <v>0.0454023440585809</v>
      </c>
      <c r="M19" t="n">
        <v>0.00280344638266389</v>
      </c>
    </row>
    <row r="20">
      <c r="A20" t="n">
        <v>3</v>
      </c>
      <c r="C20" t="n">
        <v>3</v>
      </c>
      <c r="E20" t="n">
        <v>6.689999999999902</v>
      </c>
      <c r="G20" t="n">
        <v>40.3710308934318</v>
      </c>
      <c r="I20" t="n">
        <v>2847.550059081931</v>
      </c>
      <c r="K20" t="n">
        <v>0.05046378861678974</v>
      </c>
      <c r="M20" t="n">
        <v>0.00444929696731552</v>
      </c>
    </row>
    <row r="21">
      <c r="A21" t="n">
        <v>3</v>
      </c>
      <c r="C21" t="n">
        <v>4</v>
      </c>
      <c r="E21" t="n">
        <v>7.829999999999878</v>
      </c>
      <c r="G21" t="n">
        <v>36.43504168909621</v>
      </c>
      <c r="I21" t="n">
        <v>2301.658363894856</v>
      </c>
      <c r="K21" t="n">
        <v>0.04554380211137019</v>
      </c>
      <c r="M21" t="n">
        <v>0.003596341193585719</v>
      </c>
    </row>
    <row r="22">
      <c r="A22" t="n">
        <v>3</v>
      </c>
      <c r="C22" t="n">
        <v>5</v>
      </c>
      <c r="E22" t="n">
        <v>5.729999999999922</v>
      </c>
      <c r="G22" t="n">
        <v>33.74266591958821</v>
      </c>
      <c r="I22" t="n">
        <v>2041.429465456398</v>
      </c>
      <c r="K22" t="n">
        <v>0.04217833239948524</v>
      </c>
      <c r="M22" t="n">
        <v>0.003189733539775624</v>
      </c>
    </row>
    <row r="23">
      <c r="A23" t="n">
        <v>4</v>
      </c>
      <c r="C23" t="n">
        <v>1</v>
      </c>
      <c r="E23" t="n">
        <v>9.049999999999851</v>
      </c>
      <c r="G23" t="n">
        <v>68.9508896299222</v>
      </c>
      <c r="I23" t="n">
        <v>11900.4101189379</v>
      </c>
      <c r="K23" t="n">
        <v>0.08618861203740284</v>
      </c>
      <c r="M23" t="n">
        <v>0.0185943908108405</v>
      </c>
    </row>
    <row r="24">
      <c r="A24" t="n">
        <v>4</v>
      </c>
      <c r="C24" t="n">
        <v>2</v>
      </c>
      <c r="E24" t="n">
        <v>5.959999999999917</v>
      </c>
      <c r="G24" t="n">
        <v>14.93992166125839</v>
      </c>
      <c r="I24" t="n">
        <v>314.1628270742057</v>
      </c>
      <c r="K24" t="n">
        <v>0.01867490207657298</v>
      </c>
      <c r="M24" t="n">
        <v>0.0004908794173034468</v>
      </c>
    </row>
    <row r="25">
      <c r="A25" t="n">
        <v>4</v>
      </c>
      <c r="C25" t="n">
        <v>3</v>
      </c>
      <c r="E25" t="n">
        <v>6.389999999999908</v>
      </c>
      <c r="G25" t="n">
        <v>29.95660144096617</v>
      </c>
      <c r="I25" t="n">
        <v>1702.511564249945</v>
      </c>
      <c r="K25" t="n">
        <v>0.03744575180120774</v>
      </c>
      <c r="M25" t="n">
        <v>0.002660174319140541</v>
      </c>
    </row>
    <row r="26">
      <c r="A26" t="n">
        <v>4</v>
      </c>
      <c r="C26" t="n">
        <v>4</v>
      </c>
      <c r="E26" t="n">
        <v>4.689999999999944</v>
      </c>
      <c r="G26" t="n">
        <v>19.56984134737421</v>
      </c>
      <c r="I26" t="n">
        <v>592.4336762667962</v>
      </c>
      <c r="K26" t="n">
        <v>0.02446230168421775</v>
      </c>
      <c r="M26" t="n">
        <v>0.0009256776191668697</v>
      </c>
    </row>
    <row r="27">
      <c r="A27" t="n">
        <v>4</v>
      </c>
      <c r="C27" t="n">
        <v>5</v>
      </c>
      <c r="E27" t="n">
        <v>7.129999999999892</v>
      </c>
      <c r="G27" t="n">
        <v>101.1771377011136</v>
      </c>
      <c r="I27" t="n">
        <v>14539.56778409606</v>
      </c>
      <c r="K27" t="n">
        <v>0.1264714221263919</v>
      </c>
      <c r="M27" t="n">
        <v>0.02271807466265007</v>
      </c>
    </row>
    <row r="28">
      <c r="A28" t="n">
        <v>5</v>
      </c>
      <c r="C28" t="n">
        <v>1</v>
      </c>
      <c r="E28" t="n">
        <v>10.34999999999982</v>
      </c>
      <c r="G28" t="n">
        <v>47.11195874428946</v>
      </c>
      <c r="I28" t="n">
        <v>3553.950136934343</v>
      </c>
      <c r="K28" t="n">
        <v>0.05888994843036186</v>
      </c>
      <c r="M28" t="n">
        <v>0.005553047088959912</v>
      </c>
    </row>
    <row r="29">
      <c r="A29" t="n">
        <v>5</v>
      </c>
      <c r="C29" t="n">
        <v>2</v>
      </c>
      <c r="E29" t="n">
        <v>7.469999999999885</v>
      </c>
      <c r="G29" t="n">
        <v>45.49091704481584</v>
      </c>
      <c r="I29" t="n">
        <v>3196.70949234483</v>
      </c>
      <c r="K29" t="n">
        <v>0.05686364630601989</v>
      </c>
      <c r="M29" t="n">
        <v>0.004994858581788798</v>
      </c>
    </row>
    <row r="30">
      <c r="A30" t="n">
        <v>5</v>
      </c>
      <c r="C30" t="n">
        <v>3</v>
      </c>
      <c r="E30" t="n">
        <v>6.219999999999912</v>
      </c>
      <c r="G30" t="n">
        <v>53.36712663054766</v>
      </c>
      <c r="I30" t="n">
        <v>4182.654206273247</v>
      </c>
      <c r="K30" t="n">
        <v>0.06670890828818452</v>
      </c>
      <c r="M30" t="n">
        <v>0.00653539719730195</v>
      </c>
    </row>
    <row r="31">
      <c r="A31" t="n">
        <v>5</v>
      </c>
      <c r="C31" t="n">
        <v>4</v>
      </c>
      <c r="E31" t="n">
        <v>9.749999999999837</v>
      </c>
      <c r="G31" t="n">
        <v>36.60256355127979</v>
      </c>
      <c r="I31" t="n">
        <v>1727.97448795856</v>
      </c>
      <c r="K31" t="n">
        <v>0.04575320443909971</v>
      </c>
      <c r="M31" t="n">
        <v>0.002699960137435246</v>
      </c>
    </row>
    <row r="32">
      <c r="A32" t="n">
        <v>5</v>
      </c>
      <c r="C32" t="n">
        <v>5</v>
      </c>
      <c r="E32" t="n">
        <v>12.30999999999978</v>
      </c>
      <c r="G32" t="n">
        <v>52.86379777554848</v>
      </c>
      <c r="I32" t="n">
        <v>3751.069055530537</v>
      </c>
      <c r="K32" t="n">
        <v>0.06607974721943566</v>
      </c>
      <c r="M32" t="n">
        <v>0.005861045399266455</v>
      </c>
    </row>
    <row r="33">
      <c r="A33" t="n">
        <v>6</v>
      </c>
      <c r="C33" t="n">
        <v>1</v>
      </c>
      <c r="E33" t="n">
        <v>9.469999999999843</v>
      </c>
      <c r="G33" t="n">
        <v>39.98793147479665</v>
      </c>
      <c r="I33" t="n">
        <v>2322.4011371683</v>
      </c>
      <c r="K33" t="n">
        <v>0.04998491434349582</v>
      </c>
      <c r="M33" t="n">
        <v>0.003628751776825468</v>
      </c>
    </row>
    <row r="34">
      <c r="A34" t="n">
        <v>6</v>
      </c>
      <c r="C34" t="n">
        <v>2</v>
      </c>
      <c r="E34" t="n">
        <v>7.049999999999894</v>
      </c>
      <c r="G34" t="n">
        <v>21.72800588478547</v>
      </c>
      <c r="I34" t="n">
        <v>798.9467914028876</v>
      </c>
      <c r="K34" t="n">
        <v>0.02716000735598179</v>
      </c>
      <c r="M34" t="n">
        <v>0.001248354361567013</v>
      </c>
    </row>
    <row r="35">
      <c r="A35" t="n">
        <v>6</v>
      </c>
      <c r="C35" t="n">
        <v>3</v>
      </c>
      <c r="E35" t="n">
        <v>5.759999999999922</v>
      </c>
      <c r="G35" t="n">
        <v>19.04370471471243</v>
      </c>
      <c r="I35" t="n">
        <v>530.4496375279419</v>
      </c>
      <c r="K35" t="n">
        <v>0.02380463089339055</v>
      </c>
      <c r="M35" t="n">
        <v>0.0008288275586374101</v>
      </c>
    </row>
    <row r="36">
      <c r="A36" t="n">
        <v>6</v>
      </c>
      <c r="C36" t="n">
        <v>4</v>
      </c>
      <c r="E36" t="n">
        <v>7.159999999999892</v>
      </c>
      <c r="G36" t="n">
        <v>22.19207370489134</v>
      </c>
      <c r="I36" t="n">
        <v>748.8040010050751</v>
      </c>
      <c r="K36" t="n">
        <v>0.02774009213111418</v>
      </c>
      <c r="M36" t="n">
        <v>0.00117000625157043</v>
      </c>
    </row>
    <row r="37">
      <c r="A37" t="n">
        <v>6</v>
      </c>
      <c r="C37" t="n">
        <v>5</v>
      </c>
      <c r="E37" t="n">
        <v>5.779999999999921</v>
      </c>
      <c r="G37" t="n">
        <v>32.01946828914033</v>
      </c>
      <c r="I37" t="n">
        <v>1632.884482131217</v>
      </c>
      <c r="K37" t="n">
        <v>0.04002433536142548</v>
      </c>
      <c r="M37" t="n">
        <v>0.002551382003330032</v>
      </c>
    </row>
    <row r="38">
      <c r="A38" t="n">
        <v>7</v>
      </c>
      <c r="C38" t="n">
        <v>1</v>
      </c>
      <c r="E38" t="n">
        <v>5.949999999999918</v>
      </c>
      <c r="G38" t="n">
        <v>22.73894551536709</v>
      </c>
      <c r="I38" t="n">
        <v>1129.522266837363</v>
      </c>
      <c r="K38" t="n">
        <v>0.02842368189420889</v>
      </c>
      <c r="M38" t="n">
        <v>0.001764878541933377</v>
      </c>
    </row>
    <row r="39">
      <c r="A39" t="n">
        <v>7</v>
      </c>
      <c r="C39" t="n">
        <v>2</v>
      </c>
      <c r="E39" t="n">
        <v>6.609999999999904</v>
      </c>
      <c r="G39" t="n">
        <v>22.65985819058601</v>
      </c>
      <c r="I39" t="n">
        <v>774.2173105041797</v>
      </c>
      <c r="K39" t="n">
        <v>0.02832482273823247</v>
      </c>
      <c r="M39" t="n">
        <v>0.00120971454766278</v>
      </c>
    </row>
    <row r="40">
      <c r="A40" t="n">
        <v>7</v>
      </c>
      <c r="C40" t="n">
        <v>3</v>
      </c>
      <c r="E40" t="n">
        <v>9.629999999999839</v>
      </c>
      <c r="G40" t="n">
        <v>47.58464831747428</v>
      </c>
      <c r="I40" t="n">
        <v>4074.730088491985</v>
      </c>
      <c r="K40" t="n">
        <v>0.05948081039684287</v>
      </c>
      <c r="M40" t="n">
        <v>0.006366765763268738</v>
      </c>
    </row>
    <row r="41">
      <c r="A41" t="n">
        <v>7</v>
      </c>
      <c r="C41" t="n">
        <v>4</v>
      </c>
      <c r="E41" t="n">
        <v>7.369999999999887</v>
      </c>
      <c r="G41" t="n">
        <v>27.03625302339761</v>
      </c>
      <c r="I41" t="n">
        <v>1291.48661035962</v>
      </c>
      <c r="K41" t="n">
        <v>0.03379531627924703</v>
      </c>
      <c r="M41" t="n">
        <v>0.002017947828686905</v>
      </c>
    </row>
    <row r="42">
      <c r="A42" t="n">
        <v>7</v>
      </c>
      <c r="C42" t="n">
        <v>5</v>
      </c>
      <c r="E42" t="n">
        <v>6.649999999999903</v>
      </c>
      <c r="G42" t="n">
        <v>28.66040285466016</v>
      </c>
      <c r="I42" t="n">
        <v>1391.196746171921</v>
      </c>
      <c r="K42" t="n">
        <v>0.03582550356832518</v>
      </c>
      <c r="M42" t="n">
        <v>0.002173744915893627</v>
      </c>
    </row>
    <row r="43">
      <c r="A43" t="n">
        <v>8</v>
      </c>
      <c r="C43" t="n">
        <v>1</v>
      </c>
      <c r="E43" t="n">
        <v>6.899999999999897</v>
      </c>
      <c r="G43" t="n">
        <v>22.41831238192662</v>
      </c>
      <c r="I43" t="n">
        <v>972.9850288375478</v>
      </c>
      <c r="K43" t="n">
        <v>0.02802289047740826</v>
      </c>
      <c r="M43" t="n">
        <v>0.001520289107558669</v>
      </c>
    </row>
    <row r="44">
      <c r="A44" t="n">
        <v>8</v>
      </c>
      <c r="C44" t="n">
        <v>2</v>
      </c>
      <c r="E44" t="n">
        <v>6.409999999999908</v>
      </c>
      <c r="G44" t="n">
        <v>29.33338287565125</v>
      </c>
      <c r="I44" t="n">
        <v>1405.659241367063</v>
      </c>
      <c r="K44" t="n">
        <v>0.03666672859456405</v>
      </c>
      <c r="M44" t="n">
        <v>0.002196342564636032</v>
      </c>
    </row>
    <row r="45">
      <c r="A45" t="n">
        <v>8</v>
      </c>
      <c r="C45" t="n">
        <v>3</v>
      </c>
      <c r="E45" t="n">
        <v>6.109999999999914</v>
      </c>
      <c r="G45" t="n">
        <v>30.29139897401554</v>
      </c>
      <c r="I45" t="n">
        <v>1418.320648677678</v>
      </c>
      <c r="K45" t="n">
        <v>0.03786424871751937</v>
      </c>
      <c r="M45" t="n">
        <v>0.002216126013558873</v>
      </c>
    </row>
    <row r="46">
      <c r="A46" t="n">
        <v>8</v>
      </c>
      <c r="C46" t="n">
        <v>4</v>
      </c>
      <c r="E46" t="n">
        <v>4.519999999999948</v>
      </c>
      <c r="G46" t="n">
        <v>45.23333317912385</v>
      </c>
      <c r="I46" t="n">
        <v>3284.2323010146</v>
      </c>
      <c r="K46" t="n">
        <v>0.05654166647390482</v>
      </c>
      <c r="M46" t="n">
        <v>0.005131612970335314</v>
      </c>
    </row>
    <row r="47">
      <c r="A47" t="n">
        <v>8</v>
      </c>
      <c r="C47" t="n">
        <v>5</v>
      </c>
      <c r="E47" t="n">
        <v>6.899999999999897</v>
      </c>
      <c r="G47" t="n">
        <v>58.94364655115298</v>
      </c>
      <c r="I47" t="n">
        <v>5287.107761618029</v>
      </c>
      <c r="K47" t="n">
        <v>0.07367955818894117</v>
      </c>
      <c r="M47" t="n">
        <v>0.008261105877528169</v>
      </c>
    </row>
    <row r="48">
      <c r="A48" t="n">
        <v>9</v>
      </c>
      <c r="C48" t="n">
        <v>1</v>
      </c>
      <c r="E48" t="n">
        <v>5.119999999999935</v>
      </c>
      <c r="G48" t="n">
        <v>48.39514122321598</v>
      </c>
      <c r="I48" t="n">
        <v>3579.679151870821</v>
      </c>
      <c r="K48" t="n">
        <v>0.06049392652901995</v>
      </c>
      <c r="M48" t="n">
        <v>0.005593248674798158</v>
      </c>
    </row>
    <row r="49">
      <c r="A49" t="n">
        <v>9</v>
      </c>
      <c r="C49" t="n">
        <v>2</v>
      </c>
      <c r="E49" t="n">
        <v>6.149999999999913</v>
      </c>
      <c r="G49" t="n">
        <v>97.21665960311071</v>
      </c>
      <c r="I49" t="n">
        <v>15426.41517422997</v>
      </c>
      <c r="K49" t="n">
        <v>0.1215208245038883</v>
      </c>
      <c r="M49" t="n">
        <v>0.02410377370973435</v>
      </c>
    </row>
    <row r="50">
      <c r="A50" t="n">
        <v>9</v>
      </c>
      <c r="C50" t="n">
        <v>3</v>
      </c>
      <c r="E50" t="n">
        <v>9.539999999999841</v>
      </c>
      <c r="G50" t="n">
        <v>65.07445544148641</v>
      </c>
      <c r="I50" t="n">
        <v>6875.91297767206</v>
      </c>
      <c r="K50" t="n">
        <v>0.08134306930185806</v>
      </c>
      <c r="M50" t="n">
        <v>0.0107436140276126</v>
      </c>
    </row>
    <row r="51">
      <c r="A51" t="n">
        <v>9</v>
      </c>
      <c r="C51" t="n">
        <v>4</v>
      </c>
      <c r="E51" t="n">
        <v>4.699999999999944</v>
      </c>
      <c r="G51" t="n">
        <v>33.1913465535271</v>
      </c>
      <c r="I51" t="n">
        <v>1838.322317067702</v>
      </c>
      <c r="K51" t="n">
        <v>0.0414891831919089</v>
      </c>
      <c r="M51" t="n">
        <v>0.002872378620418285</v>
      </c>
    </row>
    <row r="52">
      <c r="A52" t="n">
        <v>9</v>
      </c>
      <c r="C52" t="n">
        <v>5</v>
      </c>
      <c r="E52" t="n">
        <v>6.729999999999901</v>
      </c>
      <c r="G52" t="n">
        <v>61.40908041408495</v>
      </c>
      <c r="I52" t="n">
        <v>5419.753578199485</v>
      </c>
      <c r="K52" t="n">
        <v>0.07676135051760624</v>
      </c>
      <c r="M52" t="n">
        <v>0.008468364965936693</v>
      </c>
    </row>
    <row r="54">
      <c r="A54" t="inlineStr">
        <is>
          <t>Gemiddelde</t>
        </is>
      </c>
      <c r="E54">
        <f>AVERAGE(E2:E53)</f>
        <v/>
      </c>
      <c r="G54">
        <f>AVERAGE(G2:G53)</f>
        <v/>
      </c>
      <c r="I54">
        <f>AVERAGE(I2:I53)</f>
        <v/>
      </c>
      <c r="K54">
        <f>AVERAGE(K2:K53)</f>
        <v/>
      </c>
      <c r="M54">
        <f>AVERAGE(M2:M53)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2" t="n">
        <v>0</v>
      </c>
      <c r="C1" s="2" t="n">
        <v>0</v>
      </c>
      <c r="E1" s="2" t="n">
        <v>0</v>
      </c>
      <c r="G1" s="2" t="n">
        <v>0</v>
      </c>
      <c r="I1" s="2" t="n">
        <v>0</v>
      </c>
      <c r="K1" s="2" t="n">
        <v>0</v>
      </c>
      <c r="M1" s="2" t="n">
        <v>0</v>
      </c>
    </row>
    <row r="2">
      <c r="A2" t="n">
        <v>0</v>
      </c>
      <c r="C2" t="n">
        <v>1</v>
      </c>
      <c r="E2" t="n">
        <v>2.899999999999982</v>
      </c>
      <c r="G2" t="n">
        <v>31.43787995135525</v>
      </c>
      <c r="I2" t="n">
        <v>1630.688485673718</v>
      </c>
      <c r="K2" t="n">
        <v>0.03929734993919407</v>
      </c>
      <c r="M2" t="n">
        <v>0.002547950758865184</v>
      </c>
    </row>
    <row r="3">
      <c r="A3" t="n">
        <v>0</v>
      </c>
      <c r="C3" t="n">
        <v>2</v>
      </c>
      <c r="E3" t="n">
        <v>19.14000000000019</v>
      </c>
      <c r="G3" t="n">
        <v>74.34218893206781</v>
      </c>
      <c r="I3" t="n">
        <v>9961.487939430677</v>
      </c>
      <c r="K3" t="n">
        <v>0.09292773616508508</v>
      </c>
      <c r="M3" t="n">
        <v>0.01556482490536041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Jannick van Buuren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2023-03-30T22:32:54Z</dcterms:modified>
  <cp:lastModifiedBy>Jannick van Buuren</cp:lastModifiedBy>
</cp:coreProperties>
</file>