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<sst xmlns="http://schemas.openxmlformats.org/spreadsheetml/2006/main" count="64" uniqueCount="48">
  <si>
    <t xml:space="preserve">supplier_id</t>
  </si>
  <si>
    <t xml:space="preserve">product_id</t>
  </si>
  <si>
    <t xml:space="preserve">supplier_name</t>
  </si>
  <si>
    <t xml:space="preserve">product_name</t>
  </si>
  <si>
    <t xml:space="preserve">supplier_product_name</t>
  </si>
  <si>
    <t xml:space="preserve">product_cost</t>
  </si>
  <si>
    <t xml:space="preserve">place_of_origin</t>
  </si>
  <si>
    <t xml:space="preserve">supplier_tenure_y</t>
  </si>
  <si>
    <t xml:space="preserve">single_gross_weight_g</t>
  </si>
  <si>
    <t xml:space="preserve">single_package_size_cm</t>
  </si>
  <si>
    <t xml:space="preserve">product_volume_g</t>
  </si>
  <si>
    <t xml:space="preserve">supplier_rating</t>
  </si>
  <si>
    <t xml:space="preserve">delivery_time_d</t>
  </si>
  <si>
    <t xml:space="preserve">moq</t>
  </si>
  <si>
    <t xml:space="preserve">supplier_response_time_h</t>
  </si>
  <si>
    <t xml:space="preserve">unit_shipping_cost_for_one_unit</t>
  </si>
  <si>
    <t xml:space="preserve">unit_shipping_cost_for_100_unit</t>
  </si>
  <si>
    <t xml:space="preserve">on_time_delivery_rate_p</t>
  </si>
  <si>
    <t xml:space="preserve">supplier_url</t>
  </si>
  <si>
    <t xml:space="preserve">LAON COMMERCE co.,ltd.</t>
  </si>
  <si>
    <t xml:space="preserve">Reusable silicone mask cover</t>
  </si>
  <si>
    <t xml:space="preserve">Natural Firming Sheet Face Mask Wrinkle Filler Elasticity Lock for Daily Use All Skin Types</t>
  </si>
  <si>
    <t xml:space="preserve">korea</t>
  </si>
  <si>
    <t xml:space="preserve">https://www.alibaba.com/product-detail/Natural-Firming-Sheet-Face-Mask-Wrinkle_1601804799980.html?spm=a2700.prosearch.normal_offer.d_image.1a3367afxYv40P&amp;priceId=3cb902489ffb486a80a7250e114f389a</t>
  </si>
  <si>
    <t xml:space="preserve">INTERSTORY</t>
  </si>
  <si>
    <t xml:space="preserve">[OEM/ODM] Dr Jart+ CERAMIDIN FACIAL BARRIER MASK - Made in Korea Cosmetic - Anti-wrinkle Anti-aging Whitening </t>
  </si>
  <si>
    <t xml:space="preserve">https://www.alibaba.com/product-detail/-OEM-ODM-Dr-Jart-CERAMIDIN_11000002623754.html?spm=a2700.prosearch.normal_offer.d_image.1a3367afxYv40P&amp;priceId=3cb902489ffb486a80a7250e114f389a</t>
  </si>
  <si>
    <t xml:space="preserve">CAC Trading Co.,Ltd.</t>
  </si>
  <si>
    <t xml:space="preserve">K-Beauty Hydrogel Gel Micro hole Collagen Face Mask Made in Korea Anti-wrinkle Firming Mask pack OEM ODM Bio-collagen </t>
  </si>
  <si>
    <t xml:space="preserve">https://www.alibaba.com/product-detail/K-Beauty-Hydrogel-Gel-Micro-hole_10000029275200.html?spm=a2700.prosearch.normal_offer.d_image.1a3367afxYv40P&amp;priceId=3cb902489ffb486a80a7250e114f389a</t>
  </si>
  <si>
    <t xml:space="preserve"> K-bridge</t>
  </si>
  <si>
    <t xml:space="preserve">Korean PDRN Pink Collagen Hyaluronic Acid Niacinamide Hydrogel Face Overnight Mask Anti-Aging Firming Brightening Wrapping </t>
  </si>
  <si>
    <t xml:space="preserve">https://www.alibaba.com/product-detail/Korean-PDRN-Pink-Collagen-Hyaluronic-Acid_10000039739766.html?spm=a2700.prosearch.normal_offer.d_image.1a3367afxYv40P&amp;priceId=3cb902489ffb486a80a7250e114f389a</t>
  </si>
  <si>
    <t xml:space="preserve">NEWLINE PLUS CO., LTD</t>
  </si>
  <si>
    <t xml:space="preserve">JMSOLUTION Plansynergy Airy Unisex Korean Lightweight Breathable Sheet Mask Refreshing Hydrating Non-Sticky Essence </t>
  </si>
  <si>
    <t xml:space="preserve">https://www.alibaba.com/product-detail/JMSOLUTION-Plansynergy-Airy-Unisex-Korean-Lightweight_1601773771105.html?spm=a2700.prosearch.normal_offer.d_image.1a3367afxYv40P&amp;priceId=3cb902489ffb486a80a7250e114f389a</t>
  </si>
  <si>
    <t xml:space="preserve"> GBSA (Gyeonggido Business &amp; Science Accelerator)</t>
  </si>
  <si>
    <t xml:space="preserve">[SOMI] Cloud Deep Aqua Mask | Hydrating &amp; Soothing Sheet Mask | Deep Moisture Care for Radiant, Fresh Skin | OEM/ODM </t>
  </si>
  <si>
    <t xml:space="preserve">https://www.alibaba.com/product-detail/-SOMI-Cloud-Deep-Aqua-Mask_10000037068930.html?spm=a2700.prosearch.normal_offer.d_image.1a3367afxYv40P&amp;priceId=3cb902489ffb486a80a7250e114f389a</t>
  </si>
  <si>
    <t xml:space="preserve"> Damoa Cosmetic Co., Ltd.</t>
  </si>
  <si>
    <t xml:space="preserve">Wholesale Only SKIN1004 Madagascar Centella Tone Brightening Glow Mask 25ml (1ea) Korean Skin Care Cosmetic Beauty </t>
  </si>
  <si>
    <t xml:space="preserve">https://www.alibaba.com/product-detail/Wholesale-Only-SKIN1004-Madagascar-Centella-Tone_10000023837145.html?spm=a2700.prosearch.normal_offer.d_image.1a3367af3bRNgO&amp;priceId=92483054b5c04dae923d9fc93d2dbc13</t>
  </si>
  <si>
    <t xml:space="preserve">K-bridge</t>
  </si>
  <si>
    <t xml:space="preserve">Korean Hydrogel Sheet Mask Face Retinol Vitamin C Collagen Botanical Nutrients Deep Hydration Anti-Aging Pore Care Mineral Sebum </t>
  </si>
  <si>
    <t xml:space="preserve">https://www.alibaba.com/product-detail/Korean-Hydrogel-Sheet-Mask-Face-Retinol_10000037388169.html?spm=a2700.prosearch.normal_offer.d_image.1a3367af3bRNgO&amp;priceId=92483054b5c04dae923d9fc93d2dbc13</t>
  </si>
  <si>
    <t xml:space="preserve">BEAUTY IN ASIA CO., LTD.</t>
  </si>
  <si>
    <t xml:space="preserve">Korean Premium CICA Collagen Skin Barrier Repair Soothing Calming Face Ampoule Sheet Mask 30 Days Slim-Fit Microfiber OEM </t>
  </si>
  <si>
    <t xml:space="preserve">https://www.alibaba.com/product-detail/Korean-Premium-CICA-Collagen-Skin-Barrier_10000041188864.html?spm=a2700.prosearch.normal_offer.d_image.1a3367af3bRNgO&amp;priceId=92483054b5c04dae923d9fc93d2dbc13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</si>
</sst>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libaba.com/product-detail/-SOMI-Cloud-Deep-Aqua-Mask_10000037068930.html?spm=a2700.prosearch.normal_offer.d_image.1a3367afxYv40P&amp;priceId=3cb902489ffb486a80a7250e114f389a" TargetMode="External"/><Relationship Id="rId2" Type="http://schemas.openxmlformats.org/officeDocument/2006/relationships/hyperlink" Target="https://www.alibaba.com/product-detail/Wholesale-Only-SKIN1004-Madagascar-Centella-Tone_10000023837145.html?spm=a2700.prosearch.normal_offer.d_image.1a3367af3bRNgO&amp;priceId=92483054b5c04dae923d9fc93d2dbc13" TargetMode="External"/><Relationship Id="rId3" Type="http://schemas.openxmlformats.org/officeDocument/2006/relationships/hyperlink" Target="https://www.alibaba.com/product-detail/Korean-Hydrogel-Sheet-Mask-Face-Retinol_10000037388169.html?spm=a2700.prosearch.normal_offer.d_image.1a3367af3bRNgO&amp;priceId=92483054b5c04dae923d9fc93d2dbc13" TargetMode="External"/><Relationship Id="rId4" Type="http://schemas.openxmlformats.org/officeDocument/2006/relationships/hyperlink" Target="https://www.alibaba.com/product-detail/Korean-Premium-CICA-Collagen-Skin-Barrier_10000041188864.html?spm=a2700.prosearch.normal_offer.d_image.1a3367af3bRNgO&amp;priceId=92483054b5c04dae923d9fc93d2dbc1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Q3" activeCellId="0" sqref="Q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23.83"/>
    <col collapsed="false" customWidth="true" hidden="false" outlineLevel="0" max="4" min="4" style="1" width="25.77"/>
    <col collapsed="false" customWidth="true" hidden="false" outlineLevel="0" max="5" min="5" style="1" width="20.22"/>
    <col collapsed="false" customWidth="true" hidden="false" outlineLevel="0" max="7" min="6" style="1" width="13.25"/>
    <col collapsed="false" customWidth="true" hidden="false" outlineLevel="0" max="8" min="8" style="1" width="19.23"/>
    <col collapsed="false" customWidth="true" hidden="false" outlineLevel="0" max="9" min="9" style="1" width="23.83"/>
    <col collapsed="false" customWidth="true" hidden="false" outlineLevel="0" max="10" min="10" style="1" width="21.88"/>
    <col collapsed="false" customWidth="true" hidden="false" outlineLevel="0" max="11" min="11" style="1" width="16.31"/>
    <col collapsed="false" customWidth="true" hidden="false" outlineLevel="0" max="12" min="12" style="1" width="13.25"/>
    <col collapsed="false" customWidth="true" hidden="false" outlineLevel="0" max="15" min="15" style="1" width="20.22"/>
    <col collapsed="false" customWidth="true" hidden="false" outlineLevel="0" max="19" min="16" style="1" width="23.14"/>
    <col collapsed="false" customWidth="true" hidden="false" outlineLevel="0" max="20" min="20" style="1" width="18.2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2.8" hidden="false" customHeight="false" outlineLevel="0" collapsed="false">
      <c r="A2" s="1" t="n">
        <v>1</v>
      </c>
      <c r="B2" s="1" t="n">
        <v>7</v>
      </c>
      <c r="C2" s="1" t="s">
        <v>19</v>
      </c>
      <c r="D2" s="2" t="s">
        <v>20</v>
      </c>
      <c r="E2" s="2" t="s">
        <v>21</v>
      </c>
      <c r="F2" s="2" t="n">
        <v>3.65</v>
      </c>
      <c r="G2" s="2" t="s">
        <v>22</v>
      </c>
      <c r="H2" s="2" t="n">
        <v>1</v>
      </c>
      <c r="I2" s="2" t="n">
        <v>2200</v>
      </c>
      <c r="J2" s="2" t="n">
        <f aca="false">4*20*45</f>
        <v>3600</v>
      </c>
      <c r="K2" s="2"/>
      <c r="M2" s="0" t="n">
        <v>11</v>
      </c>
      <c r="N2" s="1" t="n">
        <v>1</v>
      </c>
      <c r="O2" s="1" t="n">
        <v>6</v>
      </c>
      <c r="P2" s="1" t="n">
        <v>18.33</v>
      </c>
      <c r="Q2" s="1" t="n">
        <v>4.5738</v>
      </c>
      <c r="R2" s="1" t="n">
        <v>100</v>
      </c>
      <c r="S2" s="1" t="s">
        <v>23</v>
      </c>
    </row>
    <row r="3" customFormat="false" ht="12.8" hidden="false" customHeight="false" outlineLevel="0" collapsed="false">
      <c r="A3" s="1" t="n">
        <v>2</v>
      </c>
      <c r="B3" s="1" t="n">
        <v>7</v>
      </c>
      <c r="C3" s="1" t="s">
        <v>24</v>
      </c>
      <c r="D3" s="2" t="s">
        <v>20</v>
      </c>
      <c r="E3" s="1" t="s">
        <v>25</v>
      </c>
      <c r="F3" s="1" t="n">
        <v>1.52</v>
      </c>
      <c r="G3" s="1" t="s">
        <v>22</v>
      </c>
      <c r="H3" s="1" t="n">
        <v>7</v>
      </c>
      <c r="K3" s="1" t="n">
        <v>22</v>
      </c>
      <c r="N3" s="1" t="n">
        <v>50000</v>
      </c>
      <c r="O3" s="1" t="n">
        <v>2</v>
      </c>
      <c r="S3" s="1" t="s">
        <v>26</v>
      </c>
    </row>
    <row r="4" customFormat="false" ht="12.8" hidden="false" customHeight="false" outlineLevel="0" collapsed="false">
      <c r="A4" s="1" t="n">
        <v>3</v>
      </c>
      <c r="B4" s="1" t="n">
        <v>7</v>
      </c>
      <c r="C4" s="1" t="s">
        <v>27</v>
      </c>
      <c r="D4" s="2" t="s">
        <v>20</v>
      </c>
      <c r="E4" s="1" t="s">
        <v>28</v>
      </c>
      <c r="F4" s="1" t="n">
        <v>0.69</v>
      </c>
      <c r="G4" s="1" t="s">
        <v>22</v>
      </c>
      <c r="H4" s="1" t="n">
        <v>3</v>
      </c>
      <c r="K4" s="1" t="n">
        <v>30</v>
      </c>
      <c r="N4" s="1" t="n">
        <v>10000</v>
      </c>
      <c r="O4" s="1" t="n">
        <v>8</v>
      </c>
      <c r="S4" s="1" t="s">
        <v>29</v>
      </c>
    </row>
    <row r="5" s="1" customFormat="true" ht="12.8" hidden="false" customHeight="false" outlineLevel="0" collapsed="false">
      <c r="A5" s="1" t="n">
        <v>4</v>
      </c>
      <c r="B5" s="1" t="n">
        <v>7</v>
      </c>
      <c r="C5" s="1" t="s">
        <v>30</v>
      </c>
      <c r="D5" s="2" t="s">
        <v>20</v>
      </c>
      <c r="E5" s="1" t="s">
        <v>31</v>
      </c>
      <c r="F5" s="1" t="n">
        <v>1.35</v>
      </c>
      <c r="G5" s="1" t="s">
        <v>22</v>
      </c>
      <c r="H5" s="1" t="n">
        <v>1</v>
      </c>
      <c r="I5" s="1" t="n">
        <v>500</v>
      </c>
      <c r="N5" s="1" t="n">
        <v>50</v>
      </c>
      <c r="O5" s="1" t="n">
        <v>8</v>
      </c>
      <c r="S5" s="1" t="s">
        <v>32</v>
      </c>
    </row>
    <row r="6" s="1" customFormat="true" ht="12.8" hidden="false" customHeight="false" outlineLevel="0" collapsed="false">
      <c r="A6" s="1" t="n">
        <v>5</v>
      </c>
      <c r="B6" s="1" t="n">
        <v>7</v>
      </c>
      <c r="C6" s="1" t="s">
        <v>33</v>
      </c>
      <c r="D6" s="2" t="s">
        <v>20</v>
      </c>
      <c r="E6" s="1" t="s">
        <v>34</v>
      </c>
      <c r="F6" s="1" t="n">
        <v>2.6</v>
      </c>
      <c r="G6" s="1" t="s">
        <v>22</v>
      </c>
      <c r="H6" s="1" t="n">
        <v>1</v>
      </c>
      <c r="I6" s="1" t="n">
        <v>300</v>
      </c>
      <c r="N6" s="1" t="n">
        <v>40</v>
      </c>
      <c r="O6" s="1" t="n">
        <v>1</v>
      </c>
      <c r="S6" s="1" t="s">
        <v>35</v>
      </c>
    </row>
    <row r="7" customFormat="false" ht="12.8" hidden="false" customHeight="false" outlineLevel="0" collapsed="false">
      <c r="A7" s="1" t="n">
        <v>6</v>
      </c>
      <c r="B7" s="1" t="n">
        <v>7</v>
      </c>
      <c r="C7" s="1" t="s">
        <v>36</v>
      </c>
      <c r="D7" s="2" t="s">
        <v>20</v>
      </c>
      <c r="E7" s="1" t="s">
        <v>37</v>
      </c>
      <c r="F7" s="1" t="n">
        <v>5.6</v>
      </c>
      <c r="G7" s="1" t="s">
        <v>22</v>
      </c>
      <c r="H7" s="1" t="n">
        <v>1</v>
      </c>
      <c r="I7" s="1" t="n">
        <v>350</v>
      </c>
      <c r="M7" s="1" t="n">
        <v>15</v>
      </c>
      <c r="N7" s="1" t="n">
        <v>30</v>
      </c>
      <c r="O7" s="1" t="n">
        <v>14</v>
      </c>
      <c r="S7" s="3" t="s">
        <v>38</v>
      </c>
    </row>
    <row r="8" customFormat="false" ht="12.8" hidden="false" customHeight="false" outlineLevel="0" collapsed="false">
      <c r="A8" s="1" t="n">
        <v>7</v>
      </c>
      <c r="B8" s="1" t="n">
        <v>7</v>
      </c>
      <c r="C8" s="1" t="s">
        <v>39</v>
      </c>
      <c r="D8" s="2" t="s">
        <v>20</v>
      </c>
      <c r="E8" s="1" t="s">
        <v>40</v>
      </c>
      <c r="F8" s="1" t="n">
        <v>0.75</v>
      </c>
      <c r="G8" s="1" t="s">
        <v>22</v>
      </c>
      <c r="H8" s="1" t="n">
        <v>4</v>
      </c>
      <c r="N8" s="1" t="n">
        <v>300</v>
      </c>
      <c r="O8" s="1" t="n">
        <v>3</v>
      </c>
      <c r="S8" s="3" t="s">
        <v>41</v>
      </c>
    </row>
    <row r="9" s="1" customFormat="true" ht="12.8" hidden="false" customHeight="false" outlineLevel="0" collapsed="false">
      <c r="A9" s="1" t="n">
        <v>8</v>
      </c>
      <c r="B9" s="1" t="n">
        <v>7</v>
      </c>
      <c r="C9" s="1" t="s">
        <v>42</v>
      </c>
      <c r="D9" s="2" t="s">
        <v>20</v>
      </c>
      <c r="E9" s="1" t="s">
        <v>43</v>
      </c>
      <c r="F9" s="1" t="n">
        <v>1.8</v>
      </c>
      <c r="G9" s="1" t="s">
        <v>22</v>
      </c>
      <c r="H9" s="1" t="n">
        <v>1</v>
      </c>
      <c r="I9" s="1" t="n">
        <v>500</v>
      </c>
      <c r="N9" s="1" t="n">
        <v>10</v>
      </c>
      <c r="O9" s="1" t="n">
        <v>8</v>
      </c>
      <c r="S9" s="3" t="s">
        <v>44</v>
      </c>
    </row>
    <row r="10" s="4" customFormat="true" ht="12.8" hidden="false" customHeight="false" outlineLevel="0" collapsed="false">
      <c r="A10" s="4" t="n">
        <v>9</v>
      </c>
      <c r="B10" s="4" t="n">
        <v>7</v>
      </c>
      <c r="C10" s="4" t="s">
        <v>45</v>
      </c>
      <c r="D10" s="2" t="s">
        <v>20</v>
      </c>
      <c r="E10" s="4" t="s">
        <v>46</v>
      </c>
      <c r="F10" s="4" t="n">
        <v>0.28</v>
      </c>
      <c r="G10" s="4" t="s">
        <v>22</v>
      </c>
      <c r="H10" s="4" t="n">
        <v>1</v>
      </c>
      <c r="L10" s="4" t="n">
        <v>4.8</v>
      </c>
      <c r="N10" s="4" t="n">
        <v>1</v>
      </c>
      <c r="O10" s="4" t="n">
        <v>1</v>
      </c>
      <c r="R10" s="4" t="n">
        <v>100</v>
      </c>
      <c r="S10" s="5" t="s">
        <v>47</v>
      </c>
    </row>
    <row r="17" customFormat="false" ht="12.8" hidden="false" customHeight="false" outlineLevel="0" collapsed="false">
      <c r="H17" s="0"/>
      <c r="I17" s="0"/>
      <c r="J17" s="0"/>
      <c r="K17" s="0"/>
      <c r="L17" s="0"/>
    </row>
    <row r="18" customFormat="false" ht="12.8" hidden="false" customHeight="false" outlineLevel="0" collapsed="false">
      <c r="H18" s="0"/>
      <c r="I18" s="0"/>
      <c r="J18" s="0"/>
      <c r="K18" s="0"/>
      <c r="L18" s="0"/>
    </row>
    <row r="19" customFormat="false" ht="12.8" hidden="false" customHeight="false" outlineLevel="0" collapsed="false">
      <c r="H19" s="0"/>
      <c r="I19" s="0"/>
      <c r="J19" s="0"/>
      <c r="K19" s="0"/>
      <c r="L19" s="0"/>
    </row>
    <row r="20" customFormat="false" ht="12.8" hidden="false" customHeight="false" outlineLevel="0" collapsed="false">
      <c r="H20" s="0"/>
      <c r="I20" s="0"/>
      <c r="J20" s="0"/>
      <c r="K20" s="0"/>
      <c r="L20" s="0"/>
    </row>
    <row r="21" customFormat="false" ht="12.8" hidden="false" customHeight="false" outlineLevel="0" collapsed="false">
      <c r="H21" s="0"/>
      <c r="I21" s="0"/>
      <c r="J21" s="0"/>
      <c r="K21" s="0"/>
      <c r="L21" s="0"/>
    </row>
    <row r="22" customFormat="false" ht="12.8" hidden="false" customHeight="false" outlineLevel="0" collapsed="false">
      <c r="H22" s="0"/>
      <c r="I22" s="0"/>
      <c r="J22" s="0"/>
      <c r="K22" s="0"/>
      <c r="L22" s="0"/>
    </row>
    <row r="23" customFormat="false" ht="12.8" hidden="false" customHeight="false" outlineLevel="0" collapsed="false">
      <c r="H23" s="0"/>
      <c r="I23" s="0"/>
      <c r="J23" s="0"/>
      <c r="K23" s="0"/>
      <c r="L23" s="0"/>
    </row>
    <row r="24" customFormat="false" ht="12.8" hidden="false" customHeight="false" outlineLevel="0" collapsed="false">
      <c r="H24" s="0"/>
      <c r="I24" s="0"/>
      <c r="J24" s="0"/>
      <c r="K24" s="0"/>
      <c r="L24" s="0"/>
    </row>
  </sheetData>
  <hyperlinks>
    <hyperlink ref="S7" r:id="rId1" display="https://www.alibaba.com/product-detail/-SOMI-Cloud-Deep-Aqua-Mask_10000037068930.html?spm=a2700.prosearch.normal_offer.d_image.1a3367afxYv40P&amp;priceId=3cb902489ffb486a80a7250e114f389a"/>
    <hyperlink ref="S8" r:id="rId2" display="https://www.alibaba.com/product-detail/Wholesale-Only-SKIN1004-Madagascar-Centella-Tone_10000023837145.html?spm=a2700.prosearch.normal_offer.d_image.1a3367af3bRNgO&amp;priceId=92483054b5c04dae923d9fc93d2dbc13"/>
    <hyperlink ref="S9" r:id="rId3" display="https://www.alibaba.com/product-detail/Korean-Hydrogel-Sheet-Mask-Face-Retinol_10000037388169.html?spm=a2700.prosearch.normal_offer.d_image.1a3367af3bRNgO&amp;priceId=92483054b5c04dae923d9fc93d2dbc13"/>
    <hyperlink ref="S10" r:id="rId4" display="https://www.alibaba.com/product-detail/Korean-Premium-CICA-Collagen-Skin-Barrier_10000041188864.html?spm=a2700.prosearch.normal_offer.d_image.1a3367af3bRNgO&amp;priceId=92483054b5c04dae923d9fc93d2dbc1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2026-07-23T11:49:27Z</dcterms:created>
  <dc:creator/>
  <dc:description/>
  <dc:language>en-US</dc:language>
  <cp:lastModifiedBy/>
  <dcterms:modified xsi:type="dcterms:W3CDTF">2026-07-27T17:12:39Z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