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adenizugur/Desktop/ela/datalar/"/>
    </mc:Choice>
  </mc:AlternateContent>
  <xr:revisionPtr revIDLastSave="0" documentId="13_ncr:1_{8D524D63-F429-7A43-8F83-E7D76F4BC869}" xr6:coauthVersionLast="47" xr6:coauthVersionMax="47" xr10:uidLastSave="{00000000-0000-0000-0000-000000000000}"/>
  <bookViews>
    <workbookView minimized="1" xWindow="8680" yWindow="4140" windowWidth="27840" windowHeight="16740" xr2:uid="{4C3CFAD0-40D0-154E-9495-85AC2B02C9F6}"/>
  </bookViews>
  <sheets>
    <sheet name="Sayfa1" sheetId="1" r:id="rId1"/>
  </sheets>
  <definedNames>
    <definedName name="_xlnm._FilterDatabase" localSheetId="0" hidden="1">Sayfa1!$A$1:$F$47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</calcChain>
</file>

<file path=xl/sharedStrings.xml><?xml version="1.0" encoding="utf-8"?>
<sst xmlns="http://schemas.openxmlformats.org/spreadsheetml/2006/main" count="211" uniqueCount="147">
  <si>
    <t>SINAV ADI</t>
  </si>
  <si>
    <t>TARİH</t>
  </si>
  <si>
    <t>OKUL SIRALAMA</t>
  </si>
  <si>
    <t>PUAN</t>
  </si>
  <si>
    <t>ORTALAMA PUAN</t>
  </si>
  <si>
    <t>KİTAPCIK</t>
  </si>
  <si>
    <t> MEBİ 5 DENEME</t>
  </si>
  <si>
    <t>68 / 205</t>
  </si>
  <si>
    <t>89.33</t>
  </si>
  <si>
    <t>80.40</t>
  </si>
  <si>
    <t>A</t>
  </si>
  <si>
    <t> DİN-İNG İZLEME 5</t>
  </si>
  <si>
    <t>150 / 197</t>
  </si>
  <si>
    <t>80.00</t>
  </si>
  <si>
    <t>B</t>
  </si>
  <si>
    <t> İZLEME DEĞ. 19</t>
  </si>
  <si>
    <t>110 / 202</t>
  </si>
  <si>
    <t>86.63</t>
  </si>
  <si>
    <t> İNKİLAP İZLEME 5</t>
  </si>
  <si>
    <t>114 / 201</t>
  </si>
  <si>
    <t>93.33</t>
  </si>
  <si>
    <t> İZLEME DEĞ. 18</t>
  </si>
  <si>
    <t>140 / 206</t>
  </si>
  <si>
    <t>78.21</t>
  </si>
  <si>
    <t>80.42</t>
  </si>
  <si>
    <t> FEN İZLEME 5</t>
  </si>
  <si>
    <t>160 / 205</t>
  </si>
  <si>
    <t>60.00</t>
  </si>
  <si>
    <t> İZLEME DEĞ. 17</t>
  </si>
  <si>
    <t>104 / 197</t>
  </si>
  <si>
    <t>85.79</t>
  </si>
  <si>
    <t>81.98</t>
  </si>
  <si>
    <t> İZLEME DEĞ. 16</t>
  </si>
  <si>
    <t>154 / 205</t>
  </si>
  <si>
    <t>70.67</t>
  </si>
  <si>
    <t>77.79</t>
  </si>
  <si>
    <t> MATEMATİK İZLEME 5</t>
  </si>
  <si>
    <t>171 / 202</t>
  </si>
  <si>
    <t>66.67</t>
  </si>
  <si>
    <t> TÜRKÇE İZLEME 5</t>
  </si>
  <si>
    <t>1 / 203</t>
  </si>
  <si>
    <t>100.00</t>
  </si>
  <si>
    <t> MEBİ 4 DENEME</t>
  </si>
  <si>
    <t>154 / 198</t>
  </si>
  <si>
    <t>65.77</t>
  </si>
  <si>
    <t>74.71</t>
  </si>
  <si>
    <t> İZLEME DEĞ. 15</t>
  </si>
  <si>
    <t>123 / 203</t>
  </si>
  <si>
    <t>82.23</t>
  </si>
  <si>
    <t>81.17</t>
  </si>
  <si>
    <t> İZLEME DEĞ. 13</t>
  </si>
  <si>
    <t>101 / 202</t>
  </si>
  <si>
    <t>85.56</t>
  </si>
  <si>
    <t> MEBİ 3 DENEME</t>
  </si>
  <si>
    <t>59 / 169</t>
  </si>
  <si>
    <t>89.79</t>
  </si>
  <si>
    <t>82.98</t>
  </si>
  <si>
    <t> İZLEME DEĞ. 11</t>
  </si>
  <si>
    <t>116 / 204</t>
  </si>
  <si>
    <t>87.56</t>
  </si>
  <si>
    <t>84.54</t>
  </si>
  <si>
    <t> DİN-İNG İZLEME 4</t>
  </si>
  <si>
    <t>107 / 209</t>
  </si>
  <si>
    <t> İNKİLAP İZLEME 4</t>
  </si>
  <si>
    <t>98 / 199</t>
  </si>
  <si>
    <t> FEN İZLEME 4</t>
  </si>
  <si>
    <t>167 / 205</t>
  </si>
  <si>
    <t>61.65</t>
  </si>
  <si>
    <t> İZLEME DEĞ. 10</t>
  </si>
  <si>
    <t>145 / 206</t>
  </si>
  <si>
    <t>77.77</t>
  </si>
  <si>
    <t>81.05</t>
  </si>
  <si>
    <t> MATEMATİK İZLEME 4</t>
  </si>
  <si>
    <t>59 / 198</t>
  </si>
  <si>
    <t> MEBİ 2 DENEME</t>
  </si>
  <si>
    <t>84 / 202</t>
  </si>
  <si>
    <t>81.77</t>
  </si>
  <si>
    <t>75.98</t>
  </si>
  <si>
    <t> TÜRKÇE İZLEME 4</t>
  </si>
  <si>
    <t>49 / 200</t>
  </si>
  <si>
    <t> DİN-İNG İZLEME 3</t>
  </si>
  <si>
    <t> İZLEME DEĞ. 9</t>
  </si>
  <si>
    <t>97 / 208</t>
  </si>
  <si>
    <t>89.35</t>
  </si>
  <si>
    <t>84.10</t>
  </si>
  <si>
    <t> İZLEME DEĞ. 8</t>
  </si>
  <si>
    <t>14 / 209</t>
  </si>
  <si>
    <t>97.34</t>
  </si>
  <si>
    <t>82.47</t>
  </si>
  <si>
    <t> İNKİLAP İZLEME 3</t>
  </si>
  <si>
    <t>1 / 201</t>
  </si>
  <si>
    <t> İZLEME DEĞ. 7</t>
  </si>
  <si>
    <t>116 / 184</t>
  </si>
  <si>
    <t>82.22</t>
  </si>
  <si>
    <t>81.72</t>
  </si>
  <si>
    <t> FEN İZLEME 3</t>
  </si>
  <si>
    <t>178 / 209</t>
  </si>
  <si>
    <t> İZLEME DEĞ. 6</t>
  </si>
  <si>
    <t>83 / 210</t>
  </si>
  <si>
    <t>88.43</t>
  </si>
  <si>
    <t>81.19</t>
  </si>
  <si>
    <t> MATEMATİK İZLEME 3</t>
  </si>
  <si>
    <t>139 / 208</t>
  </si>
  <si>
    <t> TÜRKÇE İZLEME 3</t>
  </si>
  <si>
    <t>49 / 208</t>
  </si>
  <si>
    <t> İZLEME DEĞ. 5</t>
  </si>
  <si>
    <t>117 / 211</t>
  </si>
  <si>
    <t>83.57</t>
  </si>
  <si>
    <t>79.96</t>
  </si>
  <si>
    <t> DİN-İNG İZLEME 2</t>
  </si>
  <si>
    <t>51 / 207</t>
  </si>
  <si>
    <t> İZLEME DEĞ. 4</t>
  </si>
  <si>
    <t>61 / 205</t>
  </si>
  <si>
    <t>91.11</t>
  </si>
  <si>
    <t>81.97</t>
  </si>
  <si>
    <t> İNKİLAP İZLEME 2</t>
  </si>
  <si>
    <t>188 / 207</t>
  </si>
  <si>
    <t> TÜRKÇE İZLEME 2</t>
  </si>
  <si>
    <t>1 / 207</t>
  </si>
  <si>
    <t> FEN İZLEME 2</t>
  </si>
  <si>
    <t>83 / 204</t>
  </si>
  <si>
    <t>86.65</t>
  </si>
  <si>
    <t> MATEMATİK İZLEME 2</t>
  </si>
  <si>
    <t>131 / 209</t>
  </si>
  <si>
    <t> İZLEME DEĞ. 3</t>
  </si>
  <si>
    <t>78 / 206</t>
  </si>
  <si>
    <t>88.45</t>
  </si>
  <si>
    <t>80.66</t>
  </si>
  <si>
    <t> DİN-İNG İZLEME 1</t>
  </si>
  <si>
    <t>1 / 208</t>
  </si>
  <si>
    <t> İZLEME DEĞ. 2</t>
  </si>
  <si>
    <t>89 / 209</t>
  </si>
  <si>
    <t>92.89</t>
  </si>
  <si>
    <t>86.85</t>
  </si>
  <si>
    <t> T.C. İNKİLAP İZLEME 1</t>
  </si>
  <si>
    <t>90 / 208</t>
  </si>
  <si>
    <t> FEN İZLEME 1</t>
  </si>
  <si>
    <t>36 / 208</t>
  </si>
  <si>
    <t>93.35</t>
  </si>
  <si>
    <t> MATEMATİK İZLEME 1</t>
  </si>
  <si>
    <t>166 / 204</t>
  </si>
  <si>
    <t> TÜRKÇE İZLEME 1</t>
  </si>
  <si>
    <t>128 / 209</t>
  </si>
  <si>
    <t> İZLEME DEĞ. 1</t>
  </si>
  <si>
    <t>104 / 208</t>
  </si>
  <si>
    <t>86.67</t>
  </si>
  <si>
    <t>83.29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</si>
</sst>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charset val="162"/>
      <scheme val="minor"/>
    </font>
    <font>
      <b/>
      <sz val="14"/>
      <color rgb="FF333333"/>
      <name val="Roboto Condensed"/>
    </font>
    <font>
      <u/>
      <sz val="11"/>
      <color theme="10"/>
      <name val="Aptos Narrow"/>
      <family val="2"/>
      <charset val="162"/>
      <scheme val="minor"/>
    </font>
    <font>
      <sz val="14"/>
      <color rgb="FF333333"/>
      <name val="Roboto Condensed"/>
    </font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14" fontId="3" fillId="0" borderId="0" xfId="0" applyNumberFormat="1" applyFont="1"/>
    <xf numFmtId="0" fontId="3" fillId="0" borderId="0" xfId="0" applyFont="1"/>
    <xf numFmtId="43" fontId="0" fillId="0" borderId="0" xfId="2" applyFont="1"/>
  </cellXfs>
  <cellStyles count="3">
    <cellStyle name="Köprü" xfId="1" builtinId="8"/>
    <cellStyle name="Normal" xfId="0" builtinId="0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ilgimerkezi.bilfen.com/sinav/detay/1434054" TargetMode="External"/><Relationship Id="rId18" Type="http://schemas.openxmlformats.org/officeDocument/2006/relationships/hyperlink" Target="https://bilgimerkezi.bilfen.com/sinav/detay/1397056" TargetMode="External"/><Relationship Id="rId26" Type="http://schemas.openxmlformats.org/officeDocument/2006/relationships/hyperlink" Target="https://bilgimerkezi.bilfen.com/sinav/detay/1334996" TargetMode="External"/><Relationship Id="rId39" Type="http://schemas.openxmlformats.org/officeDocument/2006/relationships/hyperlink" Target="https://bilgimerkezi.bilfen.com/sinav/detay/1242676" TargetMode="External"/><Relationship Id="rId21" Type="http://schemas.openxmlformats.org/officeDocument/2006/relationships/hyperlink" Target="https://bilgimerkezi.bilfen.com/sinav/detay/1370777" TargetMode="External"/><Relationship Id="rId34" Type="http://schemas.openxmlformats.org/officeDocument/2006/relationships/hyperlink" Target="https://bilgimerkezi.bilfen.com/sinav/detay/1275672" TargetMode="External"/><Relationship Id="rId42" Type="http://schemas.openxmlformats.org/officeDocument/2006/relationships/hyperlink" Target="https://bilgimerkezi.bilfen.com/sinav/detay/1212157" TargetMode="External"/><Relationship Id="rId7" Type="http://schemas.openxmlformats.org/officeDocument/2006/relationships/hyperlink" Target="https://bilgimerkezi.bilfen.com/sinav/detay/1490919" TargetMode="External"/><Relationship Id="rId2" Type="http://schemas.openxmlformats.org/officeDocument/2006/relationships/hyperlink" Target="https://bilgimerkezi.bilfen.com/sinav/detay/1526233" TargetMode="External"/><Relationship Id="rId16" Type="http://schemas.openxmlformats.org/officeDocument/2006/relationships/hyperlink" Target="https://bilgimerkezi.bilfen.com/sinav/detay/1407635" TargetMode="External"/><Relationship Id="rId29" Type="http://schemas.openxmlformats.org/officeDocument/2006/relationships/hyperlink" Target="https://bilgimerkezi.bilfen.com/sinav/detay/1323320" TargetMode="External"/><Relationship Id="rId1" Type="http://schemas.openxmlformats.org/officeDocument/2006/relationships/hyperlink" Target="https://bilgimerkezi.bilfen.com/sinav/detay/1541373" TargetMode="External"/><Relationship Id="rId6" Type="http://schemas.openxmlformats.org/officeDocument/2006/relationships/hyperlink" Target="https://bilgimerkezi.bilfen.com/sinav/detay/1504804" TargetMode="External"/><Relationship Id="rId11" Type="http://schemas.openxmlformats.org/officeDocument/2006/relationships/hyperlink" Target="https://bilgimerkezi.bilfen.com/sinav/detay/1470102" TargetMode="External"/><Relationship Id="rId24" Type="http://schemas.openxmlformats.org/officeDocument/2006/relationships/hyperlink" Target="https://bilgimerkezi.bilfen.com/sinav/detay/1352637" TargetMode="External"/><Relationship Id="rId32" Type="http://schemas.openxmlformats.org/officeDocument/2006/relationships/hyperlink" Target="https://bilgimerkezi.bilfen.com/sinav/detay/1290820" TargetMode="External"/><Relationship Id="rId37" Type="http://schemas.openxmlformats.org/officeDocument/2006/relationships/hyperlink" Target="https://bilgimerkezi.bilfen.com/sinav/detay/1259272" TargetMode="External"/><Relationship Id="rId40" Type="http://schemas.openxmlformats.org/officeDocument/2006/relationships/hyperlink" Target="https://bilgimerkezi.bilfen.com/sinav/detay/1217208" TargetMode="External"/><Relationship Id="rId45" Type="http://schemas.openxmlformats.org/officeDocument/2006/relationships/hyperlink" Target="https://bilgimerkezi.bilfen.com/sinav/detay/1188584" TargetMode="External"/><Relationship Id="rId5" Type="http://schemas.openxmlformats.org/officeDocument/2006/relationships/hyperlink" Target="https://bilgimerkezi.bilfen.com/sinav/detay/1506027" TargetMode="External"/><Relationship Id="rId15" Type="http://schemas.openxmlformats.org/officeDocument/2006/relationships/hyperlink" Target="https://bilgimerkezi.bilfen.com/sinav/detay/1415546" TargetMode="External"/><Relationship Id="rId23" Type="http://schemas.openxmlformats.org/officeDocument/2006/relationships/hyperlink" Target="https://bilgimerkezi.bilfen.com/sinav/detay/1359501" TargetMode="External"/><Relationship Id="rId28" Type="http://schemas.openxmlformats.org/officeDocument/2006/relationships/hyperlink" Target="https://bilgimerkezi.bilfen.com/sinav/detay/1326845" TargetMode="External"/><Relationship Id="rId36" Type="http://schemas.openxmlformats.org/officeDocument/2006/relationships/hyperlink" Target="https://bilgimerkezi.bilfen.com/sinav/detay/1262292" TargetMode="External"/><Relationship Id="rId10" Type="http://schemas.openxmlformats.org/officeDocument/2006/relationships/hyperlink" Target="https://bilgimerkezi.bilfen.com/sinav/detay/1471070" TargetMode="External"/><Relationship Id="rId19" Type="http://schemas.openxmlformats.org/officeDocument/2006/relationships/hyperlink" Target="https://bilgimerkezi.bilfen.com/sinav/detay/1379636" TargetMode="External"/><Relationship Id="rId31" Type="http://schemas.openxmlformats.org/officeDocument/2006/relationships/hyperlink" Target="https://bilgimerkezi.bilfen.com/sinav/detay/1309521" TargetMode="External"/><Relationship Id="rId44" Type="http://schemas.openxmlformats.org/officeDocument/2006/relationships/hyperlink" Target="https://bilgimerkezi.bilfen.com/sinav/detay/1191360" TargetMode="External"/><Relationship Id="rId4" Type="http://schemas.openxmlformats.org/officeDocument/2006/relationships/hyperlink" Target="https://bilgimerkezi.bilfen.com/sinav/detay/1508925" TargetMode="External"/><Relationship Id="rId9" Type="http://schemas.openxmlformats.org/officeDocument/2006/relationships/hyperlink" Target="https://bilgimerkezi.bilfen.com/sinav/detay/1475044" TargetMode="External"/><Relationship Id="rId14" Type="http://schemas.openxmlformats.org/officeDocument/2006/relationships/hyperlink" Target="https://bilgimerkezi.bilfen.com/sinav/detay/1432404" TargetMode="External"/><Relationship Id="rId22" Type="http://schemas.openxmlformats.org/officeDocument/2006/relationships/hyperlink" Target="https://bilgimerkezi.bilfen.com/sinav/detay/1367825" TargetMode="External"/><Relationship Id="rId27" Type="http://schemas.openxmlformats.org/officeDocument/2006/relationships/hyperlink" Target="https://bilgimerkezi.bilfen.com/sinav/detay/1328989" TargetMode="External"/><Relationship Id="rId30" Type="http://schemas.openxmlformats.org/officeDocument/2006/relationships/hyperlink" Target="https://bilgimerkezi.bilfen.com/sinav/detay/1317949" TargetMode="External"/><Relationship Id="rId35" Type="http://schemas.openxmlformats.org/officeDocument/2006/relationships/hyperlink" Target="https://bilgimerkezi.bilfen.com/sinav/detay/1267981" TargetMode="External"/><Relationship Id="rId43" Type="http://schemas.openxmlformats.org/officeDocument/2006/relationships/hyperlink" Target="https://bilgimerkezi.bilfen.com/sinav/detay/1193061" TargetMode="External"/><Relationship Id="rId8" Type="http://schemas.openxmlformats.org/officeDocument/2006/relationships/hyperlink" Target="https://bilgimerkezi.bilfen.com/sinav/detay/1489712" TargetMode="External"/><Relationship Id="rId3" Type="http://schemas.openxmlformats.org/officeDocument/2006/relationships/hyperlink" Target="https://bilgimerkezi.bilfen.com/sinav/detay/1529490" TargetMode="External"/><Relationship Id="rId12" Type="http://schemas.openxmlformats.org/officeDocument/2006/relationships/hyperlink" Target="https://bilgimerkezi.bilfen.com/sinav/detay/1456271" TargetMode="External"/><Relationship Id="rId17" Type="http://schemas.openxmlformats.org/officeDocument/2006/relationships/hyperlink" Target="https://bilgimerkezi.bilfen.com/sinav/detay/1404910" TargetMode="External"/><Relationship Id="rId25" Type="http://schemas.openxmlformats.org/officeDocument/2006/relationships/hyperlink" Target="https://bilgimerkezi.bilfen.com/sinav/detay/1339734" TargetMode="External"/><Relationship Id="rId33" Type="http://schemas.openxmlformats.org/officeDocument/2006/relationships/hyperlink" Target="https://bilgimerkezi.bilfen.com/sinav/detay/1288067" TargetMode="External"/><Relationship Id="rId38" Type="http://schemas.openxmlformats.org/officeDocument/2006/relationships/hyperlink" Target="https://bilgimerkezi.bilfen.com/sinav/detay/1248063" TargetMode="External"/><Relationship Id="rId46" Type="http://schemas.openxmlformats.org/officeDocument/2006/relationships/hyperlink" Target="https://bilgimerkezi.bilfen.com/sinav/detay/1184550" TargetMode="External"/><Relationship Id="rId20" Type="http://schemas.openxmlformats.org/officeDocument/2006/relationships/hyperlink" Target="https://bilgimerkezi.bilfen.com/sinav/detay/1376001" TargetMode="External"/><Relationship Id="rId41" Type="http://schemas.openxmlformats.org/officeDocument/2006/relationships/hyperlink" Target="https://bilgimerkezi.bilfen.com/sinav/detay/1212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7595-ED60-8441-A30F-CAA77DF755F4}">
  <sheetPr filterMode="1"/>
  <dimension ref="A1:F49"/>
  <sheetViews>
    <sheetView tabSelected="1" workbookViewId="0">
      <selection activeCell="C49" sqref="C49"/>
    </sheetView>
  </sheetViews>
  <sheetFormatPr baseColWidth="10" defaultRowHeight="15" x14ac:dyDescent="0.2"/>
  <cols>
    <col min="1" max="1" width="17.6640625" bestFit="1" customWidth="1"/>
    <col min="2" max="2" width="11.83203125" bestFit="1" customWidth="1"/>
    <col min="3" max="3" width="17.33203125" bestFit="1" customWidth="1"/>
    <col min="4" max="4" width="7.6640625" bestFit="1" customWidth="1"/>
    <col min="5" max="5" width="18.33203125" bestFit="1" customWidth="1"/>
    <col min="6" max="6" width="10.5" bestFit="1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hidden="1" x14ac:dyDescent="0.2">
      <c r="A2" s="2" t="s">
        <v>6</v>
      </c>
      <c r="B2" s="3">
        <v>46083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17" hidden="1" x14ac:dyDescent="0.2">
      <c r="A3" s="2" t="s">
        <v>11</v>
      </c>
      <c r="B3" s="3">
        <v>46079</v>
      </c>
      <c r="C3" s="4" t="s">
        <v>12</v>
      </c>
      <c r="D3" s="4" t="s">
        <v>13</v>
      </c>
      <c r="E3" s="4"/>
      <c r="F3" s="4" t="s">
        <v>14</v>
      </c>
    </row>
    <row r="4" spans="1:6" ht="17" hidden="1" x14ac:dyDescent="0.2">
      <c r="A4" s="2" t="s">
        <v>15</v>
      </c>
      <c r="B4" s="3">
        <v>46078</v>
      </c>
      <c r="C4" s="4" t="s">
        <v>16</v>
      </c>
      <c r="D4" s="4" t="s">
        <v>8</v>
      </c>
      <c r="E4" s="4" t="s">
        <v>17</v>
      </c>
      <c r="F4" s="4" t="s">
        <v>14</v>
      </c>
    </row>
    <row r="5" spans="1:6" ht="17" hidden="1" x14ac:dyDescent="0.2">
      <c r="A5" s="2" t="s">
        <v>18</v>
      </c>
      <c r="B5" s="3">
        <v>46076</v>
      </c>
      <c r="C5" s="4" t="s">
        <v>19</v>
      </c>
      <c r="D5" s="4" t="s">
        <v>20</v>
      </c>
      <c r="E5" s="4"/>
      <c r="F5" s="4" t="s">
        <v>14</v>
      </c>
    </row>
    <row r="6" spans="1:6" ht="17" hidden="1" x14ac:dyDescent="0.2">
      <c r="A6" s="2" t="s">
        <v>21</v>
      </c>
      <c r="B6" s="3">
        <v>46072</v>
      </c>
      <c r="C6" s="4" t="s">
        <v>22</v>
      </c>
      <c r="D6" s="4" t="s">
        <v>23</v>
      </c>
      <c r="E6" s="4" t="s">
        <v>24</v>
      </c>
      <c r="F6" s="4" t="s">
        <v>14</v>
      </c>
    </row>
    <row r="7" spans="1:6" ht="17" hidden="1" x14ac:dyDescent="0.2">
      <c r="A7" s="2" t="s">
        <v>25</v>
      </c>
      <c r="B7" s="3">
        <v>46069</v>
      </c>
      <c r="C7" s="4" t="s">
        <v>26</v>
      </c>
      <c r="D7" s="4" t="s">
        <v>27</v>
      </c>
      <c r="E7" s="4"/>
      <c r="F7" s="4" t="s">
        <v>14</v>
      </c>
    </row>
    <row r="8" spans="1:6" ht="17" hidden="1" x14ac:dyDescent="0.2">
      <c r="A8" s="2" t="s">
        <v>28</v>
      </c>
      <c r="B8" s="3">
        <v>46067</v>
      </c>
      <c r="C8" s="4" t="s">
        <v>29</v>
      </c>
      <c r="D8" s="4" t="s">
        <v>30</v>
      </c>
      <c r="E8" s="4" t="s">
        <v>31</v>
      </c>
      <c r="F8" s="4" t="s">
        <v>10</v>
      </c>
    </row>
    <row r="9" spans="1:6" ht="17" hidden="1" x14ac:dyDescent="0.2">
      <c r="A9" s="2" t="s">
        <v>32</v>
      </c>
      <c r="B9" s="3">
        <v>46065</v>
      </c>
      <c r="C9" s="4" t="s">
        <v>33</v>
      </c>
      <c r="D9" s="4" t="s">
        <v>34</v>
      </c>
      <c r="E9" s="4" t="s">
        <v>35</v>
      </c>
      <c r="F9" s="4" t="s">
        <v>10</v>
      </c>
    </row>
    <row r="10" spans="1:6" ht="17" x14ac:dyDescent="0.2">
      <c r="A10" s="2" t="s">
        <v>36</v>
      </c>
      <c r="B10" s="3">
        <v>46062</v>
      </c>
      <c r="C10" s="4" t="s">
        <v>37</v>
      </c>
      <c r="D10" s="4" t="s">
        <v>38</v>
      </c>
      <c r="E10" s="4"/>
      <c r="F10" s="4" t="s">
        <v>10</v>
      </c>
    </row>
    <row r="11" spans="1:6" ht="17" hidden="1" x14ac:dyDescent="0.2">
      <c r="A11" s="2" t="s">
        <v>39</v>
      </c>
      <c r="B11" s="3">
        <v>46058</v>
      </c>
      <c r="C11" s="4" t="s">
        <v>40</v>
      </c>
      <c r="D11" s="4" t="s">
        <v>41</v>
      </c>
      <c r="E11" s="4"/>
      <c r="F11" s="4" t="s">
        <v>10</v>
      </c>
    </row>
    <row r="12" spans="1:6" ht="17" hidden="1" x14ac:dyDescent="0.2">
      <c r="A12" s="2" t="s">
        <v>42</v>
      </c>
      <c r="B12" s="3">
        <v>46055</v>
      </c>
      <c r="C12" s="4" t="s">
        <v>43</v>
      </c>
      <c r="D12" s="4" t="s">
        <v>44</v>
      </c>
      <c r="E12" s="4" t="s">
        <v>45</v>
      </c>
      <c r="F12" s="4" t="s">
        <v>10</v>
      </c>
    </row>
    <row r="13" spans="1:6" ht="17" hidden="1" x14ac:dyDescent="0.2">
      <c r="A13" s="2" t="s">
        <v>46</v>
      </c>
      <c r="B13" s="3">
        <v>46037</v>
      </c>
      <c r="C13" s="4" t="s">
        <v>47</v>
      </c>
      <c r="D13" s="4" t="s">
        <v>48</v>
      </c>
      <c r="E13" s="4" t="s">
        <v>49</v>
      </c>
      <c r="F13" s="4" t="s">
        <v>14</v>
      </c>
    </row>
    <row r="14" spans="1:6" ht="17" hidden="1" x14ac:dyDescent="0.2">
      <c r="A14" s="2" t="s">
        <v>50</v>
      </c>
      <c r="B14" s="3">
        <v>46027</v>
      </c>
      <c r="C14" s="4" t="s">
        <v>51</v>
      </c>
      <c r="D14" s="4" t="s">
        <v>8</v>
      </c>
      <c r="E14" s="4" t="s">
        <v>52</v>
      </c>
      <c r="F14" s="4" t="s">
        <v>10</v>
      </c>
    </row>
    <row r="15" spans="1:6" ht="17" hidden="1" x14ac:dyDescent="0.2">
      <c r="A15" s="2" t="s">
        <v>53</v>
      </c>
      <c r="B15" s="3">
        <v>46024</v>
      </c>
      <c r="C15" s="4" t="s">
        <v>54</v>
      </c>
      <c r="D15" s="4" t="s">
        <v>55</v>
      </c>
      <c r="E15" s="4" t="s">
        <v>56</v>
      </c>
      <c r="F15" s="4" t="s">
        <v>10</v>
      </c>
    </row>
    <row r="16" spans="1:6" ht="17" hidden="1" x14ac:dyDescent="0.2">
      <c r="A16" s="2" t="s">
        <v>57</v>
      </c>
      <c r="B16" s="3">
        <v>46013</v>
      </c>
      <c r="C16" s="4" t="s">
        <v>58</v>
      </c>
      <c r="D16" s="4" t="s">
        <v>59</v>
      </c>
      <c r="E16" s="4" t="s">
        <v>60</v>
      </c>
      <c r="F16" s="4" t="s">
        <v>14</v>
      </c>
    </row>
    <row r="17" spans="1:6" ht="17" hidden="1" x14ac:dyDescent="0.2">
      <c r="A17" s="2" t="s">
        <v>61</v>
      </c>
      <c r="B17" s="3">
        <v>46009</v>
      </c>
      <c r="C17" s="4" t="s">
        <v>62</v>
      </c>
      <c r="D17" s="4" t="s">
        <v>20</v>
      </c>
      <c r="E17" s="4"/>
      <c r="F17" s="4" t="s">
        <v>10</v>
      </c>
    </row>
    <row r="18" spans="1:6" ht="17" hidden="1" x14ac:dyDescent="0.2">
      <c r="A18" s="2" t="s">
        <v>63</v>
      </c>
      <c r="B18" s="3">
        <v>46006</v>
      </c>
      <c r="C18" s="4" t="s">
        <v>64</v>
      </c>
      <c r="D18" s="4" t="s">
        <v>20</v>
      </c>
      <c r="E18" s="4"/>
      <c r="F18" s="4" t="s">
        <v>10</v>
      </c>
    </row>
    <row r="19" spans="1:6" ht="17" hidden="1" x14ac:dyDescent="0.2">
      <c r="A19" s="2" t="s">
        <v>65</v>
      </c>
      <c r="B19" s="3">
        <v>46002</v>
      </c>
      <c r="C19" s="4" t="s">
        <v>66</v>
      </c>
      <c r="D19" s="4" t="s">
        <v>67</v>
      </c>
      <c r="E19" s="4"/>
      <c r="F19" s="4" t="s">
        <v>10</v>
      </c>
    </row>
    <row r="20" spans="1:6" ht="17" hidden="1" x14ac:dyDescent="0.2">
      <c r="A20" s="2" t="s">
        <v>68</v>
      </c>
      <c r="B20" s="3">
        <v>45999</v>
      </c>
      <c r="C20" s="4" t="s">
        <v>69</v>
      </c>
      <c r="D20" s="4" t="s">
        <v>70</v>
      </c>
      <c r="E20" s="4" t="s">
        <v>71</v>
      </c>
      <c r="F20" s="4" t="s">
        <v>10</v>
      </c>
    </row>
    <row r="21" spans="1:6" ht="17" x14ac:dyDescent="0.2">
      <c r="A21" s="2" t="s">
        <v>72</v>
      </c>
      <c r="B21" s="3">
        <v>45995</v>
      </c>
      <c r="C21" s="4" t="s">
        <v>73</v>
      </c>
      <c r="D21" s="4" t="s">
        <v>20</v>
      </c>
      <c r="E21" s="4"/>
      <c r="F21" s="4" t="s">
        <v>14</v>
      </c>
    </row>
    <row r="22" spans="1:6" ht="17" hidden="1" x14ac:dyDescent="0.2">
      <c r="A22" s="2" t="s">
        <v>74</v>
      </c>
      <c r="B22" s="3">
        <v>45993</v>
      </c>
      <c r="C22" s="4" t="s">
        <v>75</v>
      </c>
      <c r="D22" s="4" t="s">
        <v>76</v>
      </c>
      <c r="E22" s="4" t="s">
        <v>77</v>
      </c>
      <c r="F22" s="4" t="s">
        <v>10</v>
      </c>
    </row>
    <row r="23" spans="1:6" ht="17" hidden="1" x14ac:dyDescent="0.2">
      <c r="A23" s="2" t="s">
        <v>78</v>
      </c>
      <c r="B23" s="3">
        <v>45992</v>
      </c>
      <c r="C23" s="4" t="s">
        <v>79</v>
      </c>
      <c r="D23" s="4" t="s">
        <v>20</v>
      </c>
      <c r="E23" s="4"/>
      <c r="F23" s="4" t="s">
        <v>10</v>
      </c>
    </row>
    <row r="24" spans="1:6" ht="17" hidden="1" x14ac:dyDescent="0.2">
      <c r="A24" s="2" t="s">
        <v>80</v>
      </c>
      <c r="B24" s="3">
        <v>45988</v>
      </c>
      <c r="C24" s="4" t="s">
        <v>40</v>
      </c>
      <c r="D24" s="4" t="s">
        <v>41</v>
      </c>
      <c r="E24" s="4"/>
      <c r="F24" s="4" t="s">
        <v>14</v>
      </c>
    </row>
    <row r="25" spans="1:6" ht="17" hidden="1" x14ac:dyDescent="0.2">
      <c r="A25" s="2" t="s">
        <v>81</v>
      </c>
      <c r="B25" s="3">
        <v>45985</v>
      </c>
      <c r="C25" s="4" t="s">
        <v>82</v>
      </c>
      <c r="D25" s="4" t="s">
        <v>83</v>
      </c>
      <c r="E25" s="4" t="s">
        <v>84</v>
      </c>
      <c r="F25" s="4" t="s">
        <v>10</v>
      </c>
    </row>
    <row r="26" spans="1:6" ht="17" hidden="1" x14ac:dyDescent="0.2">
      <c r="A26" s="2" t="s">
        <v>85</v>
      </c>
      <c r="B26" s="3">
        <v>45981</v>
      </c>
      <c r="C26" s="4" t="s">
        <v>86</v>
      </c>
      <c r="D26" s="4" t="s">
        <v>87</v>
      </c>
      <c r="E26" s="4" t="s">
        <v>88</v>
      </c>
      <c r="F26" s="4" t="s">
        <v>14</v>
      </c>
    </row>
    <row r="27" spans="1:6" ht="17" hidden="1" x14ac:dyDescent="0.2">
      <c r="A27" s="2" t="s">
        <v>89</v>
      </c>
      <c r="B27" s="3">
        <v>45978</v>
      </c>
      <c r="C27" s="4" t="s">
        <v>90</v>
      </c>
      <c r="D27" s="4" t="s">
        <v>41</v>
      </c>
      <c r="E27" s="4"/>
      <c r="F27" s="4" t="s">
        <v>14</v>
      </c>
    </row>
    <row r="28" spans="1:6" ht="17" hidden="1" x14ac:dyDescent="0.2">
      <c r="A28" s="2" t="s">
        <v>91</v>
      </c>
      <c r="B28" s="3">
        <v>45969</v>
      </c>
      <c r="C28" s="4" t="s">
        <v>92</v>
      </c>
      <c r="D28" s="4" t="s">
        <v>93</v>
      </c>
      <c r="E28" s="4" t="s">
        <v>94</v>
      </c>
      <c r="F28" s="4" t="s">
        <v>10</v>
      </c>
    </row>
    <row r="29" spans="1:6" ht="17" hidden="1" x14ac:dyDescent="0.2">
      <c r="A29" s="2" t="s">
        <v>95</v>
      </c>
      <c r="B29" s="3">
        <v>45964</v>
      </c>
      <c r="C29" s="4" t="s">
        <v>96</v>
      </c>
      <c r="D29" s="4" t="s">
        <v>27</v>
      </c>
      <c r="E29" s="4"/>
      <c r="F29" s="4" t="s">
        <v>14</v>
      </c>
    </row>
    <row r="30" spans="1:6" ht="17" hidden="1" x14ac:dyDescent="0.2">
      <c r="A30" s="2" t="s">
        <v>97</v>
      </c>
      <c r="B30" s="3">
        <v>45957</v>
      </c>
      <c r="C30" s="4" t="s">
        <v>98</v>
      </c>
      <c r="D30" s="4" t="s">
        <v>99</v>
      </c>
      <c r="E30" s="4" t="s">
        <v>100</v>
      </c>
      <c r="F30" s="4" t="s">
        <v>14</v>
      </c>
    </row>
    <row r="31" spans="1:6" ht="17" x14ac:dyDescent="0.2">
      <c r="A31" s="2" t="s">
        <v>101</v>
      </c>
      <c r="B31" s="3">
        <v>45953</v>
      </c>
      <c r="C31" s="4" t="s">
        <v>102</v>
      </c>
      <c r="D31" s="4" t="s">
        <v>13</v>
      </c>
      <c r="E31" s="4"/>
      <c r="F31" s="4" t="s">
        <v>10</v>
      </c>
    </row>
    <row r="32" spans="1:6" ht="17" hidden="1" x14ac:dyDescent="0.2">
      <c r="A32" s="2" t="s">
        <v>103</v>
      </c>
      <c r="B32" s="3">
        <v>45950</v>
      </c>
      <c r="C32" s="4" t="s">
        <v>104</v>
      </c>
      <c r="D32" s="4" t="s">
        <v>20</v>
      </c>
      <c r="E32" s="4"/>
      <c r="F32" s="4" t="s">
        <v>10</v>
      </c>
    </row>
    <row r="33" spans="1:6" ht="17" hidden="1" x14ac:dyDescent="0.2">
      <c r="A33" s="2" t="s">
        <v>105</v>
      </c>
      <c r="B33" s="3">
        <v>45944</v>
      </c>
      <c r="C33" s="4" t="s">
        <v>106</v>
      </c>
      <c r="D33" s="4" t="s">
        <v>107</v>
      </c>
      <c r="E33" s="4" t="s">
        <v>108</v>
      </c>
      <c r="F33" s="4" t="s">
        <v>14</v>
      </c>
    </row>
    <row r="34" spans="1:6" ht="17" hidden="1" x14ac:dyDescent="0.2">
      <c r="A34" s="2" t="s">
        <v>109</v>
      </c>
      <c r="B34" s="3">
        <v>45943</v>
      </c>
      <c r="C34" s="4" t="s">
        <v>110</v>
      </c>
      <c r="D34" s="4" t="s">
        <v>20</v>
      </c>
      <c r="E34" s="4"/>
      <c r="F34" s="4" t="s">
        <v>14</v>
      </c>
    </row>
    <row r="35" spans="1:6" ht="17" hidden="1" x14ac:dyDescent="0.2">
      <c r="A35" s="2" t="s">
        <v>111</v>
      </c>
      <c r="B35" s="3">
        <v>45941</v>
      </c>
      <c r="C35" s="4" t="s">
        <v>112</v>
      </c>
      <c r="D35" s="4" t="s">
        <v>113</v>
      </c>
      <c r="E35" s="4" t="s">
        <v>114</v>
      </c>
      <c r="F35" s="4" t="s">
        <v>10</v>
      </c>
    </row>
    <row r="36" spans="1:6" ht="17" hidden="1" x14ac:dyDescent="0.2">
      <c r="A36" s="2" t="s">
        <v>115</v>
      </c>
      <c r="B36" s="3">
        <v>45939</v>
      </c>
      <c r="C36" s="4" t="s">
        <v>116</v>
      </c>
      <c r="D36" s="4" t="s">
        <v>13</v>
      </c>
      <c r="E36" s="4"/>
      <c r="F36" s="4" t="s">
        <v>14</v>
      </c>
    </row>
    <row r="37" spans="1:6" ht="17" hidden="1" x14ac:dyDescent="0.2">
      <c r="A37" s="2" t="s">
        <v>117</v>
      </c>
      <c r="B37" s="3">
        <v>45938</v>
      </c>
      <c r="C37" s="4" t="s">
        <v>118</v>
      </c>
      <c r="D37" s="4" t="s">
        <v>41</v>
      </c>
      <c r="E37" s="4"/>
      <c r="F37" s="4" t="s">
        <v>10</v>
      </c>
    </row>
    <row r="38" spans="1:6" ht="17" hidden="1" x14ac:dyDescent="0.2">
      <c r="A38" s="2" t="s">
        <v>119</v>
      </c>
      <c r="B38" s="3">
        <v>45936</v>
      </c>
      <c r="C38" s="4" t="s">
        <v>120</v>
      </c>
      <c r="D38" s="4" t="s">
        <v>121</v>
      </c>
      <c r="E38" s="4"/>
      <c r="F38" s="4" t="s">
        <v>14</v>
      </c>
    </row>
    <row r="39" spans="1:6" ht="17" x14ac:dyDescent="0.2">
      <c r="A39" s="2" t="s">
        <v>122</v>
      </c>
      <c r="B39" s="3">
        <v>45932</v>
      </c>
      <c r="C39" s="4" t="s">
        <v>123</v>
      </c>
      <c r="D39" s="4" t="s">
        <v>13</v>
      </c>
      <c r="E39" s="4"/>
      <c r="F39" s="4" t="s">
        <v>10</v>
      </c>
    </row>
    <row r="40" spans="1:6" ht="17" hidden="1" x14ac:dyDescent="0.2">
      <c r="A40" s="2" t="s">
        <v>124</v>
      </c>
      <c r="B40" s="3">
        <v>45929</v>
      </c>
      <c r="C40" s="4" t="s">
        <v>125</v>
      </c>
      <c r="D40" s="4" t="s">
        <v>126</v>
      </c>
      <c r="E40" s="4" t="s">
        <v>127</v>
      </c>
      <c r="F40" s="4" t="s">
        <v>10</v>
      </c>
    </row>
    <row r="41" spans="1:6" ht="17" hidden="1" x14ac:dyDescent="0.2">
      <c r="A41" s="2" t="s">
        <v>128</v>
      </c>
      <c r="B41" s="3">
        <v>45922</v>
      </c>
      <c r="C41" s="4" t="s">
        <v>129</v>
      </c>
      <c r="D41" s="4" t="s">
        <v>41</v>
      </c>
      <c r="E41" s="4"/>
      <c r="F41" s="4" t="s">
        <v>10</v>
      </c>
    </row>
    <row r="42" spans="1:6" ht="17" hidden="1" x14ac:dyDescent="0.2">
      <c r="A42" s="2" t="s">
        <v>130</v>
      </c>
      <c r="B42" s="3">
        <v>45920</v>
      </c>
      <c r="C42" s="4" t="s">
        <v>131</v>
      </c>
      <c r="D42" s="4" t="s">
        <v>132</v>
      </c>
      <c r="E42" s="4" t="s">
        <v>133</v>
      </c>
      <c r="F42" s="4" t="s">
        <v>10</v>
      </c>
    </row>
    <row r="43" spans="1:6" ht="17" hidden="1" x14ac:dyDescent="0.2">
      <c r="A43" s="2" t="s">
        <v>134</v>
      </c>
      <c r="B43" s="3">
        <v>45918</v>
      </c>
      <c r="C43" s="4" t="s">
        <v>135</v>
      </c>
      <c r="D43" s="4" t="s">
        <v>20</v>
      </c>
      <c r="E43" s="4"/>
      <c r="F43" s="4" t="s">
        <v>14</v>
      </c>
    </row>
    <row r="44" spans="1:6" ht="17" hidden="1" x14ac:dyDescent="0.2">
      <c r="A44" s="2" t="s">
        <v>136</v>
      </c>
      <c r="B44" s="3">
        <v>45915</v>
      </c>
      <c r="C44" s="4" t="s">
        <v>137</v>
      </c>
      <c r="D44" s="4" t="s">
        <v>138</v>
      </c>
      <c r="E44" s="4"/>
      <c r="F44" s="4" t="s">
        <v>10</v>
      </c>
    </row>
    <row r="45" spans="1:6" ht="17" x14ac:dyDescent="0.2">
      <c r="A45" s="2" t="s">
        <v>139</v>
      </c>
      <c r="B45" s="3">
        <v>45911</v>
      </c>
      <c r="C45" s="4" t="s">
        <v>140</v>
      </c>
      <c r="D45" s="4" t="s">
        <v>13</v>
      </c>
      <c r="E45" s="4"/>
      <c r="F45" s="4" t="s">
        <v>10</v>
      </c>
    </row>
    <row r="46" spans="1:6" ht="17" hidden="1" x14ac:dyDescent="0.2">
      <c r="A46" s="2" t="s">
        <v>141</v>
      </c>
      <c r="B46" s="3">
        <v>45908</v>
      </c>
      <c r="C46" s="4" t="s">
        <v>142</v>
      </c>
      <c r="D46" s="4" t="s">
        <v>38</v>
      </c>
      <c r="E46" s="4"/>
      <c r="F46" s="4" t="s">
        <v>14</v>
      </c>
    </row>
    <row r="47" spans="1:6" ht="17" hidden="1" x14ac:dyDescent="0.2">
      <c r="A47" s="2" t="s">
        <v>143</v>
      </c>
      <c r="B47" s="3">
        <v>45904</v>
      </c>
      <c r="C47" s="4" t="s">
        <v>144</v>
      </c>
      <c r="D47" s="4" t="s">
        <v>145</v>
      </c>
      <c r="E47" s="4" t="s">
        <v>146</v>
      </c>
      <c r="F47" s="4" t="s">
        <v>14</v>
      </c>
    </row>
    <row r="49" spans="3:3" x14ac:dyDescent="0.2">
      <c r="C49" s="5">
        <f>(171+59+139+131+166)/5</f>
        <v>133.19999999999999</v>
      </c>
    </row>
  </sheetData>
  <autoFilter ref="A1:F47" xr:uid="{85237595-ED60-8441-A30F-CAA77DF755F4}">
    <filterColumn colId="0">
      <filters>
        <filter val=" MATEMATİK İZLEME 1"/>
        <filter val=" MATEMATİK İZLEME 2"/>
        <filter val=" MATEMATİK İZLEME 3"/>
        <filter val=" MATEMATİK İZLEME 4"/>
        <filter val=" MATEMATİK İZLEME 5"/>
      </filters>
    </filterColumn>
  </autoFilter>
  <hyperlinks>
    <hyperlink ref="A2" r:id="rId1" display="https://bilgimerkezi.bilfen.com/sinav/detay/1541373" xr:uid="{4C0CF700-15D3-1B40-A7EB-DB13307671E0}"/>
    <hyperlink ref="A3" r:id="rId2" display="https://bilgimerkezi.bilfen.com/sinav/detay/1526233" xr:uid="{1341B76E-0C05-D74F-B80B-8DA041EA1104}"/>
    <hyperlink ref="A4" r:id="rId3" display="https://bilgimerkezi.bilfen.com/sinav/detay/1529490" xr:uid="{33E27A34-C8C6-BE4E-90C8-8C00E9C0D806}"/>
    <hyperlink ref="A5" r:id="rId4" display="https://bilgimerkezi.bilfen.com/sinav/detay/1508925" xr:uid="{BF38C773-E20B-A241-B6AF-3D12695D7C0B}"/>
    <hyperlink ref="A6" r:id="rId5" display="https://bilgimerkezi.bilfen.com/sinav/detay/1506027" xr:uid="{619C5470-9BA9-5044-8892-73AF37CD0B27}"/>
    <hyperlink ref="A7" r:id="rId6" display="https://bilgimerkezi.bilfen.com/sinav/detay/1504804" xr:uid="{129F3647-49F7-634F-ACB3-3832AB3FE561}"/>
    <hyperlink ref="A8" r:id="rId7" display="https://bilgimerkezi.bilfen.com/sinav/detay/1490919" xr:uid="{88873B9A-02C5-6E47-9F37-45C53DE0F930}"/>
    <hyperlink ref="A9" r:id="rId8" display="https://bilgimerkezi.bilfen.com/sinav/detay/1489712" xr:uid="{E3EB6D8D-D183-D542-97FF-DD0C54AE7590}"/>
    <hyperlink ref="A10" r:id="rId9" display="https://bilgimerkezi.bilfen.com/sinav/detay/1475044" xr:uid="{F593528D-0235-9F42-8CD8-ECCED9143E09}"/>
    <hyperlink ref="A11" r:id="rId10" display="https://bilgimerkezi.bilfen.com/sinav/detay/1471070" xr:uid="{38AC419C-33B2-2D4E-9DBF-51B05CB977D2}"/>
    <hyperlink ref="A12" r:id="rId11" display="https://bilgimerkezi.bilfen.com/sinav/detay/1470102" xr:uid="{1019AD76-7EAD-174B-B5E4-B1CC888F8B22}"/>
    <hyperlink ref="A13" r:id="rId12" display="https://bilgimerkezi.bilfen.com/sinav/detay/1456271" xr:uid="{DE25AADD-CE5F-DE4B-A3B0-64DD4EDD4C2F}"/>
    <hyperlink ref="A14" r:id="rId13" display="https://bilgimerkezi.bilfen.com/sinav/detay/1434054" xr:uid="{1E8C2BD7-DB44-F141-9626-1C8F53F81960}"/>
    <hyperlink ref="A15" r:id="rId14" display="https://bilgimerkezi.bilfen.com/sinav/detay/1432404" xr:uid="{893DFA7B-D3C3-D341-81E9-1804FF0A2926}"/>
    <hyperlink ref="A16" r:id="rId15" display="https://bilgimerkezi.bilfen.com/sinav/detay/1415546" xr:uid="{5DA2A686-9EC0-BF4F-8DA5-86F25B1D2086}"/>
    <hyperlink ref="A17" r:id="rId16" display="https://bilgimerkezi.bilfen.com/sinav/detay/1407635" xr:uid="{609F7830-4B54-AB48-A10C-A118A46CD490}"/>
    <hyperlink ref="A18" r:id="rId17" display="https://bilgimerkezi.bilfen.com/sinav/detay/1404910" xr:uid="{2F55EA1B-749D-C341-AAF1-CB28E12CD4E5}"/>
    <hyperlink ref="A19" r:id="rId18" display="https://bilgimerkezi.bilfen.com/sinav/detay/1397056" xr:uid="{C3F64F24-2B81-A548-B65F-ED5D21DBAC09}"/>
    <hyperlink ref="A20" r:id="rId19" display="https://bilgimerkezi.bilfen.com/sinav/detay/1379636" xr:uid="{0777C41F-26AD-9F48-8614-8057F36D1BF6}"/>
    <hyperlink ref="A21" r:id="rId20" display="https://bilgimerkezi.bilfen.com/sinav/detay/1376001" xr:uid="{69DCE811-C00D-A240-A255-3DA7E72897F3}"/>
    <hyperlink ref="A22" r:id="rId21" display="https://bilgimerkezi.bilfen.com/sinav/detay/1370777" xr:uid="{DF70B0EE-B465-F542-B8E0-85901DA643DB}"/>
    <hyperlink ref="A23" r:id="rId22" display="https://bilgimerkezi.bilfen.com/sinav/detay/1367825" xr:uid="{415DB038-33A5-404E-853F-748ECD98E272}"/>
    <hyperlink ref="A24" r:id="rId23" display="https://bilgimerkezi.bilfen.com/sinav/detay/1359501" xr:uid="{F163F6E1-77C3-6A4B-B4E9-1CCC43B5F188}"/>
    <hyperlink ref="A25" r:id="rId24" display="https://bilgimerkezi.bilfen.com/sinav/detay/1352637" xr:uid="{B13D3CD5-3AF9-1C4B-AB1F-2F398393096F}"/>
    <hyperlink ref="A26" r:id="rId25" display="https://bilgimerkezi.bilfen.com/sinav/detay/1339734" xr:uid="{CC67DB31-DE1F-194D-8271-ECE119E1C08E}"/>
    <hyperlink ref="A27" r:id="rId26" display="https://bilgimerkezi.bilfen.com/sinav/detay/1334996" xr:uid="{107BCC99-A3C3-4C4B-B386-21F6FE562D52}"/>
    <hyperlink ref="A28" r:id="rId27" display="https://bilgimerkezi.bilfen.com/sinav/detay/1328989" xr:uid="{89BA5CBF-332E-014B-8D14-A4D410A41BEC}"/>
    <hyperlink ref="A29" r:id="rId28" display="https://bilgimerkezi.bilfen.com/sinav/detay/1326845" xr:uid="{9C696122-A016-1F42-99E8-E4A316506798}"/>
    <hyperlink ref="A30" r:id="rId29" display="https://bilgimerkezi.bilfen.com/sinav/detay/1323320" xr:uid="{4191C941-5250-D24E-BA76-BF2FB585B9ED}"/>
    <hyperlink ref="A31" r:id="rId30" display="https://bilgimerkezi.bilfen.com/sinav/detay/1317949" xr:uid="{2413EE2E-5C89-CB41-8841-641B87FEF541}"/>
    <hyperlink ref="A32" r:id="rId31" display="https://bilgimerkezi.bilfen.com/sinav/detay/1309521" xr:uid="{66453B72-0E87-DE47-9595-EAFFF5F436C6}"/>
    <hyperlink ref="A33" r:id="rId32" display="https://bilgimerkezi.bilfen.com/sinav/detay/1290820" xr:uid="{2F83D866-9DA7-F84E-A3D6-B04036BF29E3}"/>
    <hyperlink ref="A34" r:id="rId33" display="https://bilgimerkezi.bilfen.com/sinav/detay/1288067" xr:uid="{9AE1F602-509F-5C43-A122-5F320F1D0A17}"/>
    <hyperlink ref="A35" r:id="rId34" display="https://bilgimerkezi.bilfen.com/sinav/detay/1275672" xr:uid="{23F188C0-EC95-4A4C-BAA8-6096043584CD}"/>
    <hyperlink ref="A36" r:id="rId35" display="https://bilgimerkezi.bilfen.com/sinav/detay/1267981" xr:uid="{1B64FF80-B6E5-BE48-B3FF-A85EDAA91121}"/>
    <hyperlink ref="A37" r:id="rId36" display="https://bilgimerkezi.bilfen.com/sinav/detay/1262292" xr:uid="{636DA08A-ABE2-6C48-85BE-B4E8032B013B}"/>
    <hyperlink ref="A38" r:id="rId37" display="https://bilgimerkezi.bilfen.com/sinav/detay/1259272" xr:uid="{F74084D0-2FFD-CB40-B090-E13BE64F497E}"/>
    <hyperlink ref="A39" r:id="rId38" display="https://bilgimerkezi.bilfen.com/sinav/detay/1248063" xr:uid="{FF69F52D-9BBD-0A41-BAAA-5692F8701135}"/>
    <hyperlink ref="A40" r:id="rId39" display="https://bilgimerkezi.bilfen.com/sinav/detay/1242676" xr:uid="{8B7ED295-D444-6C46-87B2-042D0613320A}"/>
    <hyperlink ref="A41" r:id="rId40" display="https://bilgimerkezi.bilfen.com/sinav/detay/1217208" xr:uid="{2BF554CC-ADCE-4641-A673-E1E4A8E56500}"/>
    <hyperlink ref="A42" r:id="rId41" display="https://bilgimerkezi.bilfen.com/sinav/detay/1212983" xr:uid="{85983C2D-CC06-2A4D-983C-4DE94763A50C}"/>
    <hyperlink ref="A43" r:id="rId42" display="https://bilgimerkezi.bilfen.com/sinav/detay/1212157" xr:uid="{5693EAF6-1CDD-9C4B-98AF-7055614E9F84}"/>
    <hyperlink ref="A44" r:id="rId43" display="https://bilgimerkezi.bilfen.com/sinav/detay/1193061" xr:uid="{12F2852D-3172-E74E-BECB-1AA082AECE7E}"/>
    <hyperlink ref="A45" r:id="rId44" display="https://bilgimerkezi.bilfen.com/sinav/detay/1191360" xr:uid="{043F20F9-9F58-0443-886C-709D6795F0AD}"/>
    <hyperlink ref="A46" r:id="rId45" display="https://bilgimerkezi.bilfen.com/sinav/detay/1188584" xr:uid="{D687ABCC-7D6B-824F-8078-CAE10D06EED6}"/>
    <hyperlink ref="A47" r:id="rId46" display="https://bilgimerkezi.bilfen.com/sinav/detay/1184550" xr:uid="{576A968D-2544-B047-8562-21384B42A7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M.Hakan Ugur</dc:creator>
  <cp:lastModifiedBy>M.Hakan Ugur</cp:lastModifiedBy>
  <dcterms:created xsi:type="dcterms:W3CDTF">2026-03-02T14:28:41Z</dcterms:created>
  <dcterms:modified xsi:type="dcterms:W3CDTF">2026-03-02T22:43:30Z</dcterms:modified>
</cp:coreProperties>
</file>